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0065" windowHeight="7950" activeTab="1"/>
  </bookViews>
  <sheets>
    <sheet name="生物医药与医疗康养" sheetId="1" r:id="rId1"/>
    <sheet name="智能制造与先进材料" sheetId="2" r:id="rId2"/>
    <sheet name="大数据与新一代信息技术" sheetId="3" r:id="rId3"/>
  </sheets>
  <definedNames>
    <definedName name="_xlnm._FilterDatabase" localSheetId="1" hidden="1">智能制造与先进材料!$B$2:$B$55</definedName>
  </definedNames>
  <calcPr calcId="124519" concurrentCalc="0"/>
</workbook>
</file>

<file path=xl/sharedStrings.xml><?xml version="1.0" encoding="utf-8"?>
<sst xmlns="http://schemas.openxmlformats.org/spreadsheetml/2006/main" count="2335" uniqueCount="1230">
  <si>
    <t>2017"海智专家泉城行”第一批技术项目对接信息汇总表</t>
  </si>
  <si>
    <t>序号</t>
  </si>
  <si>
    <t>姓名</t>
  </si>
  <si>
    <t>性别</t>
  </si>
  <si>
    <t>所在国家</t>
  </si>
  <si>
    <t>现国籍</t>
  </si>
  <si>
    <t>学历及学位</t>
  </si>
  <si>
    <t>毕业院校及专业</t>
  </si>
  <si>
    <t>工作单位及职务/职称</t>
  </si>
  <si>
    <t>邮箱</t>
  </si>
  <si>
    <t>项目名称</t>
  </si>
  <si>
    <t>项目所属领域</t>
  </si>
  <si>
    <t>项目亮点</t>
  </si>
  <si>
    <t>专利注册情况</t>
  </si>
  <si>
    <t>成果持有人</t>
  </si>
  <si>
    <t>合作意向</t>
  </si>
  <si>
    <t>融资需求</t>
  </si>
  <si>
    <t>金额（万元）</t>
  </si>
  <si>
    <t>开放股权（%）</t>
  </si>
  <si>
    <t>尹玉岭</t>
  </si>
  <si>
    <t>男</t>
  </si>
  <si>
    <t>美国</t>
  </si>
  <si>
    <t>博士</t>
  </si>
  <si>
    <t>普林斯顿大学</t>
  </si>
  <si>
    <t>ANGEL HEALTHCARE TECHNOLOGIES INC/技术总监</t>
  </si>
  <si>
    <t>yyin99@msn.com</t>
  </si>
  <si>
    <t>丝氨酸蛋白酶抗感染技术及产品</t>
  </si>
  <si>
    <t>生物医药与医疗康养</t>
  </si>
  <si>
    <r>
      <rPr>
        <sz val="12"/>
        <rFont val="微软雅黑"/>
        <charset val="134"/>
      </rPr>
      <t>1、本项目包括抗感染诊断和抗感染酵素制剂两个产品，用于细菌及病毒感染的诊断、预防和治疗,具有</t>
    </r>
    <r>
      <rPr>
        <b/>
        <sz val="12"/>
        <rFont val="微软雅黑"/>
        <charset val="134"/>
      </rPr>
      <t>广阔的市场前景</t>
    </r>
    <r>
      <rPr>
        <sz val="12"/>
        <rFont val="微软雅黑"/>
        <charset val="134"/>
      </rPr>
      <t>。除经济效益外，本项目的实施还对于改善目前抗生素的滥用、用对开发新型抗生素日益艰难的困局、预防和治疗当前还无特效药而死亡率很高的H7N9感冒病毒具有</t>
    </r>
    <r>
      <rPr>
        <b/>
        <sz val="12"/>
        <rFont val="微软雅黑"/>
        <charset val="134"/>
      </rPr>
      <t xml:space="preserve">重要的社会意义。
</t>
    </r>
    <r>
      <rPr>
        <sz val="12"/>
        <rFont val="微软雅黑"/>
        <charset val="134"/>
      </rPr>
      <t>2、感染诊断产品具有以下优势：1）用血量少，只需要用50-100微升血清和血浆，100-200微升全血，而目前市场上的产品需要200微升的血清和血浆，400-500微升的全血方能制备得到；2）检测时间短，本产品在10-15分钟内就可以出结果；3）精度高，使用全血血样进行检测时精确到0.1ng/ml，而传统方法为0.5ng/ml；4）采用全新的样品垫材料，解决了血细胞有效过滤的问题，避免血样处理的麻烦，节省了医务工作者的时间，缩短了血样采集到出报告的时间。</t>
    </r>
  </si>
  <si>
    <t>已注册:美国1个、中国1个   正在申请：中国1个</t>
  </si>
  <si>
    <t>本人、合伙</t>
  </si>
  <si>
    <t>创办企业、以部分资金和技术入股</t>
  </si>
  <si>
    <t>宁月宝</t>
  </si>
  <si>
    <t>中国</t>
  </si>
  <si>
    <t>TokyoMedical University</t>
  </si>
  <si>
    <t>JR USA ENTERPRISES INC, Lte 研究部长</t>
  </si>
  <si>
    <t>ningyuebao@yahoo.co.jp</t>
  </si>
  <si>
    <t>纳米黑洋葱降血糖口服液产业化</t>
  </si>
  <si>
    <t xml:space="preserve">
1、创新点：黑洋葱具有抗糖尿病及改善胰岛素抵抗作用，同时具有调节血糖和血脂代谢紊乱的作用。黑洋葱多糖的抗糖尿病及改善胰岛素抵抗作用的机制，即通过抑制 JNK 的表达，起到抗糖尿病及改善胰岛素抵抗作用的机制。
2、国内外发展趋势：目前国内还未涉足黑洋葱的研发机构。因此，我们生产黑洋葱产品是独一无二的，因为我们公司拥有专利技术，并形成了公司整套的知识产权保护体系，我们具有绝对的市场竞争优势，我们的产品有更高的营养价值，更多的药用价值。</t>
  </si>
  <si>
    <t>已注册：中国3个</t>
  </si>
  <si>
    <t>本人</t>
  </si>
  <si>
    <t>创办企业、技术转让、技术合作、以部分资金和技术入股、以技术入股</t>
  </si>
  <si>
    <t>刘长年</t>
  </si>
  <si>
    <t>美国内布拉斯加大学医学院药理学</t>
  </si>
  <si>
    <t>美国 TERAYBEI 制药公司 首席科学官</t>
  </si>
  <si>
    <t>changnian@yahoo.com</t>
  </si>
  <si>
    <t>治疗慢性髓细胞白血病新靶向药物TEB415临床试验</t>
  </si>
  <si>
    <t>1、拥有100%自主知识产权
2、成药价格将明显低于国外同类产品，有望成为我国治疗慢性髓细胞白血病的首选药物。如能成功上市，未来市场巨大。</t>
  </si>
  <si>
    <t>正在申请：中国、全球1个</t>
  </si>
  <si>
    <t>合伙</t>
  </si>
  <si>
    <t>创办企业、技术合作</t>
  </si>
  <si>
    <t xml:space="preserve"> 张爱莲</t>
  </si>
  <si>
    <t>女</t>
  </si>
  <si>
    <t>美国内布拉斯加大学化学</t>
  </si>
  <si>
    <t>美国博维制药公司 研发总监</t>
  </si>
  <si>
    <t>zalcn8878@sina.com</t>
  </si>
  <si>
    <t>新免疫抗癌药物维如利金治疗胰腺癌临床试验</t>
  </si>
  <si>
    <t>1、自主知识产权产品 (维如利金口服片剂)
2、该药具有特异性杀伤及抑制癌细胞的特点, 即只抑制癌细胞生长繁殖， 不影响 正常细胞生长，因此毒性低，副作用小，容易被病人接受的优越性。作为治疗常见肿瘤药物，具有巨大的市场。在中国该药每年的潜在市场为 7 亿元以上。</t>
  </si>
  <si>
    <t>已注册：美国1个、全球1个</t>
  </si>
  <si>
    <t>白荣亮</t>
  </si>
  <si>
    <t>哈佛大学，计算机</t>
  </si>
  <si>
    <t>美国波士顿技术投资公司总裁</t>
  </si>
  <si>
    <t>elephant@gmail.com</t>
  </si>
  <si>
    <t>基于体内微型智能传感与识别技术的人体肠道诊查微型机器人系统</t>
  </si>
  <si>
    <r>
      <rPr>
        <sz val="12"/>
        <rFont val="微软雅黑"/>
        <charset val="134"/>
      </rPr>
      <t>能够自主进入人体肠道完成诊查任务的微型机器人有着</t>
    </r>
    <r>
      <rPr>
        <b/>
        <sz val="12"/>
        <rFont val="微软雅黑"/>
        <charset val="134"/>
      </rPr>
      <t>十分广阔的临床应用前景</t>
    </r>
    <r>
      <rPr>
        <sz val="12"/>
        <rFont val="微软雅黑"/>
        <charset val="134"/>
      </rPr>
      <t>，是国内外医疗器械领域</t>
    </r>
    <r>
      <rPr>
        <b/>
        <sz val="12"/>
        <rFont val="微软雅黑"/>
        <charset val="134"/>
      </rPr>
      <t>开发的热点</t>
    </r>
    <r>
      <rPr>
        <sz val="12"/>
        <rFont val="微软雅黑"/>
        <charset val="134"/>
      </rPr>
      <t>之一。而人体肠道诊查微型机器人中的体内微型智能传感与识别技术是该系统中的</t>
    </r>
    <r>
      <rPr>
        <b/>
        <sz val="12"/>
        <rFont val="微软雅黑"/>
        <charset val="134"/>
      </rPr>
      <t>关键技术</t>
    </r>
    <r>
      <rPr>
        <sz val="12"/>
        <rFont val="微软雅黑"/>
        <charset val="134"/>
      </rPr>
      <t>之一。
核心技术包括四部分：
1. 微型传感技术：本系统采用微型传感器本身作为天线，利用射频方式进行通信。这样一方面可以避免在系统中增加专用天线浪费体积，另一方面也提高了系统的鲁棒性和通信效率。
2. 无线能量传输技术：本系统通过体外无线能量传输技术进行供电，代替传统的电池供电。这样做可以大大减小产品的体积，从而实现随心脏微型传感器的植入，且不对人体本身血液循环造成影响。
3. 超低功耗发射技术：本系统创新性地提出无锁相环的压控振荡器（VCO）形式，以期在低于500μW的输入功率下实现20%左右的发射效率，从而满足感知微型传感器独特的低功耗要求。
4. 生物可兼容性外壳技术：人体对进入体内的异物有排斥作用（排异反应）。感知微型传感器植入人体后，植入部位可能会出现发炎、纤维组织增生等排斥现象。本系统使用PDMS材料对于芯片进行整体封装，并且在压敏膜位置进行减薄以减小其对于压力传感器的影响。。
我国可吞服内窥镜的潜在</t>
    </r>
    <r>
      <rPr>
        <b/>
        <sz val="12"/>
        <rFont val="微软雅黑"/>
        <charset val="134"/>
      </rPr>
      <t>市场规模将达到100亿元</t>
    </r>
    <r>
      <rPr>
        <sz val="12"/>
        <rFont val="微软雅黑"/>
        <charset val="134"/>
      </rPr>
      <t xml:space="preserve">，如果能像欧盟或美国那样将吞服式内窥镜检查列入医保报销范围，则使用这种新型肠道检查仪的病人数将会大幅上升。我们的系统产业化后预计第一年即可针对医院销售20套机器人系统，针对病人销售1万个机器人，实现销售额2亿元和利润1亿元。
</t>
    </r>
  </si>
  <si>
    <t>已注册：中国2个</t>
  </si>
  <si>
    <t>顾科隆</t>
  </si>
  <si>
    <t>博士后</t>
  </si>
  <si>
    <t>美国国立健康研究院 分子药学</t>
  </si>
  <si>
    <t>Nuventra Pharma Sciences Inc./BD Director</t>
  </si>
  <si>
    <t>kgu18@sina.com</t>
  </si>
  <si>
    <t>人工合成唑烷酮类抗菌素</t>
  </si>
  <si>
    <t>1、公司的产品研发阶段已经在美国完成，下一步生产计划将采用委托国内药厂（OEM）的生产方式进行。该项技术相对其他技术而言具有周期短、成本低、操作性强、可控性好，该技术于2005年获得美国专利局批准，其拥有者为本人。
2、产品进入中国后，将填补国内空白。预计一上市销售额就可突破十亿元人民币，由于，抗菌素是最成熟的医药市场。
3、公司的损益预测表中可以看出，公司未来三至五年可实现销售收入从5,692.4万元，增长到每年实现销售收入65,202万元，再到每年可实现销售收入189,933.44万元，至2023年底，累计销售净利润达6.67亿元。
4、公司已经到位资金500万元，下一步尽快寻找合适的园区落地，开始生产和预销售工作</t>
  </si>
  <si>
    <t>已注册：美国1个</t>
  </si>
  <si>
    <t>技术合作、以部分资金和技术入股、以技术入股</t>
  </si>
  <si>
    <t>陈敬贤</t>
  </si>
  <si>
    <t>美国哥伦比亚大学</t>
  </si>
  <si>
    <t>哥伦比亚大学资深研究员 (Research Professor)</t>
  </si>
  <si>
    <t>Jc56543310@yahoo.com</t>
  </si>
  <si>
    <t>病毒感染诊断与治疗产品的研发、生产与推广</t>
  </si>
  <si>
    <t>1、国内外发表学术论文70多篇，最高影响因子28.71。
2、我们研发的单抗不与人类呼吸道常见的各种病毒、细菌和人类蛋白发生交叉反应，而且亲和力强、含量高，因而易于纯化。
3、我们产品的价格预计将低于国外同类产品的60%，因而将不但能够取代国内目前鱼龙混杂的各种国外代理产品，而且将在国际市场上有非常强的竞争力。
4、本项目团队成员已经获得与病毒培养相关的美国/国际专利1项，中国发明专利1项、实用新型专利1项。</t>
  </si>
  <si>
    <t>已申请：美国1个，中国1个</t>
  </si>
  <si>
    <t>机构</t>
  </si>
  <si>
    <t>技术合作，以部分资金和技术入股，以技术入股</t>
  </si>
  <si>
    <t>阮威明</t>
  </si>
  <si>
    <t>德国海德堡大学</t>
  </si>
  <si>
    <t>Impetus Bioscientific生物公司CEO</t>
  </si>
  <si>
    <t>Weiming0603@gmail.com</t>
  </si>
  <si>
    <t>动脉粥样硬化的早期诊断</t>
  </si>
  <si>
    <t>1、相关的早期诊断技术对于减少心脏病的发生将会带来非常有效的帮助。 现阶段，国内的医院对于动脉粥样硬化的诊断主要是间接的，通过测量血压，血脂，胆固醇等来推断。另外多普勒超声检查，以及选择性血管造影等，有助明确诊断，但是费用昂贵，无法纳入医保，需要病人自己支付，因此难以进行推广。我们在美国的团队成员通过大量研究，开发了一套方法名为Plaque Array，通过特制的试剂可以将漫长的动脉粥样硬化过程缩短到1个小时，并运用先进的荧光流式细胞法（Fluorescence Flow Cytometry)来直接读取动脉粥样硬化的严重程度
2、国内还没有引进任何直接检测LDL-P的技术和产品。我们的Plaque Array在心脑血管疾病诊断范畴内属于更新换代产品。面临的主要风险是和现有的技术和产品竞争。</t>
  </si>
  <si>
    <t>已申请：美国1个</t>
  </si>
  <si>
    <t>创办企业，以部分资金和技术入股</t>
  </si>
  <si>
    <t>林山</t>
  </si>
  <si>
    <t>瑞士Univ. of Basel,生物化学</t>
  </si>
  <si>
    <t>美国Scisyn Pharmaceuticals,技术总监</t>
  </si>
  <si>
    <t>Shan_lin42@hotmail.com</t>
  </si>
  <si>
    <t>治疗痤疮凝胶</t>
  </si>
  <si>
    <t>1、本项目研发的产品有效克服了现有技术的多项不足，且本项目针对该药物设计了特殊的容器，使该产品的稳定性得到大幅度提升的同时，有效避免了产品在使用过程中的浪费。
2、外用制剂作为皮肤科最常用的制剂，具有口服制剂不可替代的优势和特点，随着我们运用此技术开发的新的组合产品透皮给药产品，为皮肤科外用制剂的开发带来新的思路和促进该类新药研发的发展。另外，有利于填补我国国内生产复方抗痤疮制剂产品的空白，打破外国垄断复方制剂的局面。</t>
  </si>
  <si>
    <t>已申请，正在申请</t>
  </si>
  <si>
    <t>创办企业，技术转让，以部分资金和技术入股</t>
  </si>
  <si>
    <t>袁东武</t>
  </si>
  <si>
    <t>英国兰开夏中心大学有机合成及光化学专业</t>
  </si>
  <si>
    <t>美国利威尔国际公司/副总经理</t>
  </si>
  <si>
    <t>yuandll@yahoo.com</t>
  </si>
  <si>
    <t>血立凝—新型高效紧急止血系列产品的产业化</t>
  </si>
  <si>
    <t>1、血立凝产品是由本人及其合作者独立研发的一种新型高效快速止血剂。
2、产品止血凝血效果极佳，轻度外伤止血不超过5秒钟（人体试验），重度外伤止血不超过10秒钟（动物试验），体外血样完全凝结不超过3.5分钟，效果优于国内外现用同类产品。
3、项目经技术专家鉴定认可为国内首创、国际先进技术并授予武汉市重大科学技术成果证书。
4、研发已完成实验室过程，产品定型，在观察性动物和临床测试中显现出优良的止血功能，经检测药理和毒理机制均达到临床应用要求。</t>
  </si>
  <si>
    <t>已申请：中国1个，正在申请：中国1个</t>
  </si>
  <si>
    <t>本人，机构</t>
  </si>
  <si>
    <t>创办企业，技术合作，以部分资金和技术入股</t>
  </si>
  <si>
    <t>丁晓昆</t>
  </si>
  <si>
    <t>EMORY大学</t>
  </si>
  <si>
    <t>美国瑞博生物技术有限公司/技术总监</t>
  </si>
  <si>
    <t>xkd17@yahoo.com</t>
  </si>
  <si>
    <t>高通量分子靶点检测仪及其靶点检测试剂盒的产业化</t>
  </si>
  <si>
    <t>技术创新，该项目在国内处于领先地位，团队人员研发创新实力雄厚，主要团队人员潘毅入选国家“千人计划”创新人才，商业模式中对产品的生产和营销策略阐述详尽，财务分析及投融资计划具体有可实施性。</t>
  </si>
  <si>
    <t>已注册：中国1个，美国1个 正在申请：中国1个</t>
  </si>
  <si>
    <t>创办企业</t>
  </si>
  <si>
    <t>汪谷奇</t>
  </si>
  <si>
    <t>加拿大</t>
  </si>
  <si>
    <t>University of Manitoba/药学</t>
  </si>
  <si>
    <t>Whole Pharm Biotechnology/ CEO，大学兼职教授</t>
  </si>
  <si>
    <t>guqiwang@yahoo.com</t>
  </si>
  <si>
    <t>GDN增肌因子产业化</t>
  </si>
  <si>
    <t>该项目设计合成的新化合物--GDN及其衍生物获2项美国专利, 2项加拿大专利，1项欧洲专利，1项中国专利。该药物的研发目前在国内尚属空白，市场前景大，团队中具备研发、管理、市场人才，营销模式及发展规划清晰。</t>
  </si>
  <si>
    <t>已注册：美国1个，欧洲1个，中国1个，加拿大1个</t>
  </si>
  <si>
    <t>本人、合伙、机构</t>
  </si>
  <si>
    <t>创办企业，技术合作：以部分资金和技术入股</t>
  </si>
  <si>
    <t>欧阳玮</t>
  </si>
  <si>
    <t>复旦大学   中西医结合基础</t>
  </si>
  <si>
    <t>美国BCEA 生物技术公司 高级应用科学家/产品经理</t>
  </si>
  <si>
    <t>wouyang2011@163.com</t>
  </si>
  <si>
    <t>高通量体外药物毒性检测仪器的研发与生产</t>
  </si>
  <si>
    <t>本项目主要是高通量体外药物毒性检测仪器的研发与生产，且项目处于研发阶段，核心团队研发实力雄厚，项目产品具有独立自主的知识产权。</t>
  </si>
  <si>
    <t>没有专利</t>
  </si>
  <si>
    <t>创办企业、技术合作（以部分资金和技术入股、以技术入股）</t>
  </si>
  <si>
    <t>俞德宏</t>
  </si>
  <si>
    <t>中国台湾</t>
  </si>
  <si>
    <t>硕士</t>
  </si>
  <si>
    <t>荷兰  莱顿大学   国际管理</t>
  </si>
  <si>
    <t>重庆恒壁科技有限公司   技术顾问/合伙人</t>
  </si>
  <si>
    <t>278688693@qq.com</t>
  </si>
  <si>
    <t>全自动超薄增氧技术应用</t>
  </si>
  <si>
    <t>项目产品具备实用新型专利，团队具备丰富的行业经验，产品应用领域广，项目产品主要应用于环保行业。</t>
  </si>
  <si>
    <t>已注册：中国10个</t>
  </si>
  <si>
    <t>本人、他人、合伙</t>
  </si>
  <si>
    <t>阎辉</t>
  </si>
  <si>
    <t>浙江医科大学（现并入浙江大学）/生物医药 肿瘤生物治疗</t>
  </si>
  <si>
    <t>浙江省医学科学院 研究员</t>
  </si>
  <si>
    <t>jipei2006@163.com</t>
  </si>
  <si>
    <t>抗肿瘤新药重组基因工程天花粉融合蛋白产业化</t>
  </si>
  <si>
    <t>该项目产品具备专利，产品的产业化可望取代目前临床应用的天然天花粉蛋白，应用前景非常广阔。</t>
  </si>
  <si>
    <t>已注册：中国1个</t>
  </si>
  <si>
    <t xml:space="preserve">创办企业
技术转让
以技术入股
</t>
  </si>
  <si>
    <t>刘跃魁</t>
  </si>
  <si>
    <t xml:space="preserve">日本鹿儿岛大学
生物生产科学/生命健康 医疗康养
</t>
  </si>
  <si>
    <t>日本九州SORUTONN公司及
海外分公司开发部长</t>
  </si>
  <si>
    <t>Lykui66@163.com</t>
  </si>
  <si>
    <t>新型生物陶瓷超声波水疗器械的产业化</t>
  </si>
  <si>
    <t>创业团队拥有项目技术专利、检测证书、产品鉴定报告等。核心成员曾从事多年的企业管理运营，对产品认证、质量管理、大数据分析和国际市场等经验丰富，已有海外市场固定客户及营销网络。</t>
  </si>
  <si>
    <t>已注册：中国4个
未注册：中国2个</t>
  </si>
  <si>
    <t xml:space="preserve">创办企业
以部分资金和技术入股
</t>
  </si>
  <si>
    <t>孟立建</t>
  </si>
  <si>
    <t>葡萄牙</t>
  </si>
  <si>
    <t>葡萄牙米尼奥大学</t>
  </si>
  <si>
    <t>葡萄牙波尔图理工大学</t>
  </si>
  <si>
    <t>ljm@isep.ipp.pt</t>
  </si>
  <si>
    <t>基于红外上转换纳米材料的体外诊断试剂盒</t>
  </si>
  <si>
    <t>该项目产品有相关发明专利，团队研发实力雄厚，且市场潜力巨大，应用范围广。</t>
  </si>
  <si>
    <t>已注册：中国1个，美国1个</t>
  </si>
  <si>
    <t>Liang Junfeng</t>
  </si>
  <si>
    <t xml:space="preserve">University of Michigan at Ann Arbor </t>
  </si>
  <si>
    <t>Stevens Institute of Technology, Hoboken, New Jersey, USA/ Professor, Director</t>
  </si>
  <si>
    <t xml:space="preserve"> junfengliang@hotmail.com</t>
  </si>
  <si>
    <t>疮面和伤口快速修复器</t>
  </si>
  <si>
    <t>生物医药与医疗康养，智能制造与先进材料</t>
  </si>
  <si>
    <t>此技术是通过一个不到90克的， 无声的，便携式氧浓缩器，从空气中提取氧气，将其浓缩至接近100％。然后通过小导管将氧气源源不断的（3 ml / hr）提供给由敷料覆盖的伤口。伤口覆盖可以用现有的任何闭合敷料。敷料不膨胀，患者没有空气流动的感觉。患者可以自由行动，可以继续正常的日常生活活动，模拟血液，为氧饥饿的细胞提供必要的代谢能量，取得24小时不间断治疗。 同时激发缺血细胞，启动自然愈合过程，帮助形成胶原蛋白，肉芽组织，新血管和皮肤。</t>
  </si>
  <si>
    <t>申请中：美国</t>
  </si>
  <si>
    <t>创办企业、技术转让、技术合作、以部分资金和技术入股</t>
  </si>
  <si>
    <t>黄金麟</t>
  </si>
  <si>
    <t>研究生</t>
  </si>
  <si>
    <t>复旦大学/华中科技大学    生物学</t>
  </si>
  <si>
    <t>美国LIFE DISC   LLc   董事
复旦大学生物技术中心 特聘专家</t>
  </si>
  <si>
    <t>jinlinh@126.com</t>
  </si>
  <si>
    <t>移动心脑血管检测</t>
  </si>
  <si>
    <t>大数据与新一代信息技术  
  生物医药与医疗康养</t>
  </si>
  <si>
    <t>产品雏形初期研制测试已经完成，正在进行产品形式及用户体验设计</t>
  </si>
  <si>
    <t xml:space="preserve">已注册：全球2个、美国1个
正在申请：中国5个、美国2个
</t>
  </si>
  <si>
    <t>创办企业、技术合作（以技术入股）</t>
  </si>
  <si>
    <t>陈利民</t>
  </si>
  <si>
    <t>多伦多大学 分子遗传学</t>
  </si>
  <si>
    <t>多伦多大学资深科学家、研究员</t>
  </si>
  <si>
    <t>Limin_chen_99@yahoo.com</t>
  </si>
  <si>
    <t>基于个体遗传差异预测病毒性肝炎疗效及精准医学方法</t>
  </si>
  <si>
    <t>1、陈利民博士在世界上首次研发成功可精确预测干扰素疗效的方法，已经完成前期研究及小量临床验证，预测准确率达到96%。
2、该项目有极大的应用前景。仅丙肝疗效预测潜在市场可达24亿元人民币,待开发成功能用于乙肝病人治疗前疗效预测的差异表达谱后,市场前景则更为广阔。
3、该方法已经申报美国及中国专利，目前正在实质审查中。</t>
  </si>
  <si>
    <t>正在申请：美国1个</t>
  </si>
  <si>
    <t>创办企业、技术合作、以部分资金和技术入股</t>
  </si>
  <si>
    <t>朱沁未</t>
  </si>
  <si>
    <t>德国</t>
  </si>
  <si>
    <t>德国莱比锡大学 运动医学</t>
  </si>
  <si>
    <t>德国Proceutic公司 中国区代表</t>
  </si>
  <si>
    <t>qinqin145@hotmail.com</t>
  </si>
  <si>
    <t>基于全天然植物的抗衰老健康产品的研发与应用</t>
  </si>
  <si>
    <t>1、本项目是一种面向人类终极目标，填补国内植物抗衰科技空白，助力产业升级，实现性能卓越的新型全天然健康抗衰老技术。
2、本项目已通过欧洲食品质量安全局权威机构EFSA的鉴定及认证，目前已处于产业化阶段。产品系列第一类的护肤类内外用品在德国及欧洲已初期试销售，市场反响极好。现在第二类的护发类产品的应用已研发成功，寻求成果转化。希望寻找到合适的中国合作方</t>
  </si>
  <si>
    <t>正在申请：中国</t>
  </si>
  <si>
    <t>创办企业、技术合作、以部分资金和技术入股、寻找企业合作方</t>
  </si>
  <si>
    <t>张军</t>
  </si>
  <si>
    <t>汉堡大学</t>
  </si>
  <si>
    <t>约翰里斯泉康复医院研究员</t>
  </si>
  <si>
    <t>alilly18@qq.com</t>
  </si>
  <si>
    <t xml:space="preserve"> 肿瘤早期诊断系列试剂盒项目</t>
  </si>
  <si>
    <t>1、肿瘤的早期诊断尤其重要，而且抗肿瘤药市场近几年来销售呈逐年增长趋势，故研制和生产新型肿瘤检测试剂盒与抗肿瘤药物特别是新型天然抗肿瘤药物其有广阔的市场前景。
2、巨大的市场前景并且将拥有很高的市场占有率</t>
  </si>
  <si>
    <t>正在申请</t>
  </si>
  <si>
    <t>技术合作、以部分资金和技术入股</t>
  </si>
  <si>
    <t>陶来明</t>
  </si>
  <si>
    <t>吉森大学</t>
  </si>
  <si>
    <t>Frankfurt Natural GmbH 总经理</t>
  </si>
  <si>
    <t>Frankfurt_natural@163.com</t>
  </si>
  <si>
    <t>污染环境的生物修复技术产业化项目</t>
  </si>
  <si>
    <t>1、其成果填补了国内此类研究的空白，其技术已达世界先进水平，具有广阔的开发应用前景。
2、本项目是依托德国自然有限公司的科研成果，同时法兰生物技术有限公司是集科研、开发与生产经营于一体的的高技术企业，因此在技术成果的转化上有可靠的保证。
3、解决了处理周期长的问题，同类型技术处理污染周期在36个月内，我们仅需１２个月</t>
  </si>
  <si>
    <t>已申请：中国2个</t>
  </si>
  <si>
    <t>陈邦华</t>
  </si>
  <si>
    <t>美国国立卫生研究院，军事医科院</t>
  </si>
  <si>
    <t>美国瑞特科技有限公司总裁、高级研究员</t>
  </si>
  <si>
    <t>chenbhua@yahoo.com</t>
  </si>
  <si>
    <t>用作消毒杀菌和人畜食品添加剂的新型抗耐药菌多肽</t>
  </si>
  <si>
    <r>
      <rPr>
        <sz val="12"/>
        <rFont val="微软雅黑"/>
        <charset val="134"/>
      </rPr>
      <t>1、我们团队经过多年的试验，研发出一组能够抑制和杀灭多种耐药性细菌的新型多肽。
2、这种多肽没有任何毒副作用。属于环保健康产品，并且生产成本低，应用广泛，药用 --人和动物，食品添加剂，消毒剂等，应用前景极好。
3、本项目</t>
    </r>
    <r>
      <rPr>
        <b/>
        <sz val="12"/>
        <rFont val="微软雅黑"/>
        <charset val="134"/>
      </rPr>
      <t>已经获得中国专利授权</t>
    </r>
    <r>
      <rPr>
        <sz val="12"/>
        <rFont val="微软雅黑"/>
        <charset val="134"/>
      </rPr>
      <t xml:space="preserve">。                                                 </t>
    </r>
  </si>
  <si>
    <t>已申请：中国</t>
  </si>
  <si>
    <t>技术合作，以部分资金和技术入股</t>
  </si>
  <si>
    <t>赫陪远</t>
  </si>
  <si>
    <t>法国</t>
  </si>
  <si>
    <t>法国自然科学研究中心</t>
  </si>
  <si>
    <t>欧亚医药 研发主任</t>
  </si>
  <si>
    <t>Mathewhemathew@hotmail.com</t>
  </si>
  <si>
    <t>肿瘤靶点药物的研发和产业化</t>
  </si>
  <si>
    <t>1、目前生物微流控技术产品核心为美国AFFYMETRIX公司和美国ILLUMINA公司等垄断。本项目提出一种创新型的生物微流控技术产品，提供一种使用简便、控制性强、重复性好、样品需求量少且生产速度快的生物微流体产品。
2、本项目基于已申请获得了国内发明专利，“多功能微流体机械系统ZL.200920088110.2。拥有完全自主的知识产权。</t>
  </si>
  <si>
    <t>已申请：中国1个</t>
  </si>
  <si>
    <t>创办企业，技术合作，技术合作，以技术入股</t>
  </si>
  <si>
    <t>陈攻</t>
  </si>
  <si>
    <t>美国卡内基-梅隆大学CMU金融财务管理+MIS</t>
  </si>
  <si>
    <t>美国KH投资管理咨询公司总经理</t>
  </si>
  <si>
    <t>gchen_sha@hotmail.com</t>
  </si>
  <si>
    <t>应用纳米技术于个性化医学和生物制药</t>
  </si>
  <si>
    <t>项目应用超声动力系统促进细胞增值。产品SonaCell 利用超声动力技术增强细胞生长及它们在体内与体外存活，项目技术成熟。</t>
  </si>
  <si>
    <t>已注册：美国、加拿大共2个</t>
  </si>
  <si>
    <t>创办企业/技术转让/技术合作</t>
  </si>
  <si>
    <t>洪爱群</t>
  </si>
  <si>
    <t>美国南加州大学 计算机科学与工程</t>
  </si>
  <si>
    <t>美国 NETSECU 公司 执行总裁 / 资深工程师</t>
  </si>
  <si>
    <t>Aiqun_h@hotmail.com</t>
  </si>
  <si>
    <t>心血管造影及介入治疗设备特种显示系统</t>
  </si>
  <si>
    <t>该项目技术成熟，并拥有自主研发和自主知识产权。</t>
  </si>
  <si>
    <t>已注册：中国</t>
  </si>
  <si>
    <t>创办企业/技术合作</t>
  </si>
  <si>
    <t>陈清奇</t>
  </si>
  <si>
    <t>北京大学化学</t>
  </si>
  <si>
    <t>MedKoo Biosciences, 总裁</t>
  </si>
  <si>
    <t xml:space="preserve">qqchen@gmail.com </t>
  </si>
  <si>
    <t>泊芬类光疗药物开发</t>
  </si>
  <si>
    <t>团队研发实力强，且研发的3种泊芬类光疗药物市场前景大。</t>
  </si>
  <si>
    <t>创办企业，技术合作：以技术入股</t>
  </si>
  <si>
    <t>徐叔波</t>
  </si>
  <si>
    <t>美国肯塔基大学</t>
  </si>
  <si>
    <t>美国肯塔基大学工学院</t>
  </si>
  <si>
    <t>xushubosd@163.com</t>
  </si>
  <si>
    <t>高性能多孔钛/镁可再生骨医用材料产业化</t>
  </si>
  <si>
    <t>本项目涉及材料纳米化及复合材料制备技术领域，且已注册19个发明专利。</t>
  </si>
  <si>
    <t>已注册：中国19个</t>
  </si>
  <si>
    <t>技术合作：以技术入股</t>
  </si>
  <si>
    <t>汤  斌</t>
  </si>
  <si>
    <t>国密西西比州州立大学   遗传学</t>
  </si>
  <si>
    <t>偌帝（烟台）生物工程有限公司 执行总裁
美国奥美嘉生物科技有限公司  高级顾问/技术总监</t>
  </si>
  <si>
    <t>Jbtang2014@163.com</t>
  </si>
  <si>
    <t>结构生物学及其蛋白疫苗和抗体产品开发</t>
  </si>
  <si>
    <t>该项目主要研究研究结构生物学产业应用领域，已经有五种蛋白疫苗产品和一个抗体产品即将进入临床试验阶段，专利正在注册中，研发实力雄厚。</t>
  </si>
  <si>
    <t>已注册：美国7个
正在申请：中国9个</t>
  </si>
  <si>
    <t>创办企业、融资</t>
  </si>
  <si>
    <t>邢天佑</t>
  </si>
  <si>
    <t>美国纽约理工大学     计算机科学与技术</t>
  </si>
  <si>
    <t>美国欣澄国际顾问公司  总经理</t>
  </si>
  <si>
    <t>Michael@MPHConsultingLLC.com</t>
  </si>
  <si>
    <t>纳米快速检测技术与健康相关诊断试剂</t>
  </si>
  <si>
    <t>该项目创新性不够突出，研发实力不突出，</t>
  </si>
  <si>
    <t>已注册：美国1个
正在申请：美国1个</t>
  </si>
  <si>
    <t>李金萍</t>
  </si>
  <si>
    <t>北京大学医学中心</t>
  </si>
  <si>
    <t>莫西大学终身制轨道助理教授</t>
  </si>
  <si>
    <t>jinpingli@hotmail.com</t>
  </si>
  <si>
    <t>癌症靶向药物载体的开发平台</t>
  </si>
  <si>
    <t>该项目自主开发靶向抗癌药物载体和抗心血管疾病药物，独创的生物单分子三维结构方法（IPET）已被学术界认可，团队研发实力雄厚，项目计划书中财务分析完整。</t>
  </si>
  <si>
    <t>已注册：美国，国际1个</t>
  </si>
  <si>
    <t>15-20</t>
  </si>
  <si>
    <t>刘丹</t>
  </si>
  <si>
    <t>牛津大学</t>
  </si>
  <si>
    <t>顶峰科技 董事长</t>
  </si>
  <si>
    <t>Lydia.liu@toptechgenomics.com</t>
  </si>
  <si>
    <t>基于基因测序和分子检测的新一代试管婴儿技术</t>
  </si>
  <si>
    <t>核心技术相关专利正在申请，市场购买力一般，客户需求量有限，材料里没有未来三年的财务预测。</t>
  </si>
  <si>
    <t>正申请</t>
  </si>
  <si>
    <t>创办企业，技术合作</t>
  </si>
  <si>
    <t>徐品</t>
  </si>
  <si>
    <t>University of East Anglia</t>
  </si>
  <si>
    <t>Excellgen, Inc    President</t>
  </si>
  <si>
    <t>Paul.xu@excellgen.com</t>
  </si>
  <si>
    <t>重组蛋白、酶、抗体 和诊断试剂的生产</t>
  </si>
  <si>
    <t>公司生产和销售科研用工具酶和其他实验试剂，技术相关专利正在申请。但初期模式没有重点细分，两年内无法进行盈利。</t>
  </si>
  <si>
    <t>徐波</t>
  </si>
  <si>
    <t>School of Medicine, Indiana University, Indianapolis,IN, USA</t>
  </si>
  <si>
    <t>ACMA Clinic</t>
  </si>
  <si>
    <t>1346198637@qq.com</t>
  </si>
  <si>
    <t>ACMA 远程医疗项目</t>
  </si>
  <si>
    <t>项目产品已达到高效性，但材料简介过于简单，缺少财务分析，商业模式实施方案，该产品市场增长不明显</t>
  </si>
  <si>
    <t>其它：Business Secret （类似可口可乐的注册）</t>
  </si>
  <si>
    <t>孙国明</t>
  </si>
  <si>
    <t>康奈尔大学</t>
  </si>
  <si>
    <t>Sunogel Biotechnoliges, Inc./CEO</t>
  </si>
  <si>
    <t>gmsun96@gmail.com</t>
  </si>
  <si>
    <t>皮肤再生水凝胶</t>
  </si>
  <si>
    <t>该项目产品再生水凝胶，能够全面恢复皮肤结构(包括皮肤附属物)，目前项目处于临床前，技术正在申请专利，项目计划书中没有对未来几年的财务分析，核心团队掌握技术经验，</t>
  </si>
  <si>
    <t>林民跃</t>
  </si>
  <si>
    <t>纽约市立大学     物理学</t>
  </si>
  <si>
    <t>华盛顿美中技术发展与创新中心   咨询顾问</t>
  </si>
  <si>
    <t>minylin@yahoo.com</t>
  </si>
  <si>
    <t>工业用油料或流质材料药物的纳米化及鉴定</t>
  </si>
  <si>
    <t>智能制造与先进材料
生物医药与医疗康养</t>
  </si>
  <si>
    <t>测定并关联流体材料及其它复合材料微结构及其性能的关系</t>
  </si>
  <si>
    <t>无</t>
  </si>
  <si>
    <t>技术转让</t>
  </si>
  <si>
    <t>齐文</t>
  </si>
  <si>
    <t>比利时</t>
  </si>
  <si>
    <t>荷兰大学   工程</t>
  </si>
  <si>
    <t>欧洲电子产品研究中心  资深科学家</t>
  </si>
  <si>
    <t>uncwen@hotmail.com</t>
  </si>
  <si>
    <t>低功耗可穿戴心脏健康监测系统</t>
  </si>
  <si>
    <t>其他</t>
  </si>
  <si>
    <t>对使用者的心脏活动进行实时监测,通过采集的心电信号了解使用者身体状况,
适用于具有心脏疾病的患者,也可用于健康者的心脏保健监护</t>
  </si>
  <si>
    <t>技术合作（以部分资金和技术入股）</t>
  </si>
  <si>
    <t>梁国华</t>
  </si>
  <si>
    <t>Syracuse University，有机合成</t>
  </si>
  <si>
    <t>流畅制药科技有限公司， CEO</t>
  </si>
  <si>
    <t>guohuajia@yahoo.com</t>
  </si>
  <si>
    <t>化学药物的连续流动生产</t>
  </si>
  <si>
    <t>智能制造与先进材料，生物医药与医疗康养</t>
  </si>
  <si>
    <t>流动化学可以对化学反应的转化率、选择性、收率和安全性有显著的提高， 而且，对一些剧烈放热反应、高温反应、爆炸性以及涉及有毒试剂和不稳定中间体的反应，流动化学都有着传统间歇式反应无法比拟的优势</t>
  </si>
  <si>
    <t>孙志权</t>
  </si>
  <si>
    <t>学士</t>
  </si>
  <si>
    <t>西安理工大学自动控制专业</t>
  </si>
  <si>
    <t>Children's Hospial of San Antonio</t>
  </si>
  <si>
    <t>zhiquansun@yahoo.com</t>
  </si>
  <si>
    <t>基因编辑和造血干细胞定向移植技术根治艾滋病和有效控制帕金森综合症</t>
  </si>
  <si>
    <t>本项目国外技术区域成熟，引进国内市场将具有非常大的竞争力</t>
  </si>
  <si>
    <t>已注册：美国</t>
  </si>
  <si>
    <t>翁旭健</t>
  </si>
  <si>
    <t>美国俄亥俄州医学院，药学</t>
  </si>
  <si>
    <t>美国国立卫生研究院 (NIH)/研究员</t>
  </si>
  <si>
    <t>jamesxujian@yahoo.com</t>
  </si>
  <si>
    <t>基因检测应用于癌症的早期诊断及精准医疗</t>
  </si>
  <si>
    <t>该项目技术是利用新一代高通量测序技术,建立快速准确的癌症的诊断、预后方法，为癌症防治奠定基础，产品不具备知识产权。</t>
  </si>
  <si>
    <t>技术合作：以部分资金和技术入股</t>
  </si>
  <si>
    <t>徐建明</t>
  </si>
  <si>
    <t>瑞士</t>
  </si>
  <si>
    <t>德国明斯特大学 生物化学</t>
  </si>
  <si>
    <t>瑞士苏黎世大学 研究员</t>
  </si>
  <si>
    <t>edward8313@gmail.com</t>
  </si>
  <si>
    <t>基因治疗作为个体化医疗的新商业模式</t>
  </si>
  <si>
    <t>该项目是根据目标基因的序列，通过专业的设计人工合成特定的核酸序列，从而靶向结合目的基因，从而达到基因治疗的效果。</t>
  </si>
  <si>
    <t>创办企业，技术转让</t>
  </si>
  <si>
    <t>100-200</t>
  </si>
  <si>
    <t>赵书民</t>
  </si>
  <si>
    <t>瑞士洛桑大学细胞生物学</t>
  </si>
  <si>
    <t>美国圣美生物医药/华奥生物医药，副总经理/首席科学家</t>
  </si>
  <si>
    <t>smzhao66@163.com</t>
  </si>
  <si>
    <t xml:space="preserve"> 肿瘤化疗药效精准化筛选</t>
  </si>
  <si>
    <t>项目应用可靠的药物筛选技术，筛选出针对该患者特异的抗癌药物，使其抗癌疗效最大，针对性最强，副作用最小。</t>
  </si>
  <si>
    <t>郭长生</t>
  </si>
  <si>
    <t>美国俄勒冈医科大学</t>
  </si>
  <si>
    <t>美国俄勒冈医科大学干细胞中心 实验室主管</t>
  </si>
  <si>
    <t>Guocs168@163.com</t>
  </si>
  <si>
    <t>该技术靶向基因分子探针制备成熟，将对肿瘤的靶向治疗起到推动作用。</t>
  </si>
  <si>
    <t>已注册：中国1个 正在申请：中国1个</t>
  </si>
  <si>
    <t>本人/合伙</t>
  </si>
  <si>
    <t>王小齐</t>
  </si>
  <si>
    <t>巴黎大学，公共健康</t>
  </si>
  <si>
    <t>法国健康与医学研究院  项目主管</t>
  </si>
  <si>
    <t>xiaoqiwang20@outlook.com</t>
  </si>
  <si>
    <t>1/建立与开发新型人源化实验动物模型库
2/蛹虫草的人工栽培及产业化</t>
  </si>
  <si>
    <t>1、该模型的建立及引进将极大提升合作单位在研究抗艾滋病感染、人源化抗体的研发、探索肿瘤清除机制和自身免疫性疾病等方面的科研能力，有助于在对外合作交流中，找到更多的合作切入点。
2、蛹虫草子实体市场前景非常广阔巨大，其潜在的市场容量难以估量</t>
  </si>
  <si>
    <t>已注册：欧美日1个</t>
  </si>
  <si>
    <t>陶兵林</t>
  </si>
  <si>
    <t>美国德保罗大学</t>
  </si>
  <si>
    <t>美国施瑞医药公司 总裁</t>
  </si>
  <si>
    <t>815490255@qq.com</t>
  </si>
  <si>
    <t>一种连续提取葛根总黄酮、葛根素和葛根淀粉的新型工艺</t>
  </si>
  <si>
    <t>陈磊</t>
  </si>
  <si>
    <t>卢森堡</t>
  </si>
  <si>
    <t>双硕士</t>
  </si>
  <si>
    <t>比利时 根特大学  食品技术</t>
  </si>
  <si>
    <t>DMF-CN 公司/ 总经理</t>
  </si>
  <si>
    <t>Chenlei55@aliyun.com</t>
  </si>
  <si>
    <t>培养活生物体的方法和系统</t>
  </si>
  <si>
    <t>1、技术主要应用在 活的生物体的生长过程中，通过管理系统调整家禽的生理和生产，使生物体不随着时间而变化，不变老，使其产品保持均衡的质量。
2、技术在国际上是首创的和最先进的。并且在现有养殖场的基础上，不需要大规模投资，就可以应用我们的技术。
3、中国是世界上最大的鸡蛋消耗国。每天都要吃鸡蛋。鸡蛋的多产和优产具有非凡的意义。</t>
  </si>
  <si>
    <t>正在申请：国际</t>
  </si>
  <si>
    <t>技术合作</t>
  </si>
  <si>
    <t>尹春植</t>
  </si>
  <si>
    <t>韩国</t>
  </si>
  <si>
    <t>研究员</t>
  </si>
  <si>
    <t>大韩民国自然循环资源研究院</t>
  </si>
  <si>
    <t>现任韩国UNODE-SMS执行董事兼中国区法人代表（总经理）</t>
  </si>
  <si>
    <t>Yunchunzhi@126.com</t>
  </si>
  <si>
    <t>用生物科技环保（污水处理，家禽粪尿处理）高效肥料</t>
  </si>
  <si>
    <t>对人的健康与改善环境有所贡献的绿色项目</t>
  </si>
  <si>
    <t>赵中伟</t>
  </si>
  <si>
    <t>柏林洪堡大学（Charite Hospital）在读博士三年级、临床外科学（泌尿外科）</t>
  </si>
  <si>
    <t>柏林Charite Hospital泌尿外科研究所（柏林泌尿外科中心），在读医学博士（三年级）</t>
  </si>
  <si>
    <t>zhaozhongweixy@163.com</t>
  </si>
  <si>
    <t>新型医疗器材研发 (以第一发明人授权实用新型发明专利3项),包括:
1、新型多功能泌尿外科手术容纳盆。
2、阴囊术后用弹力内裤。
3、新型医用输液加压装置。</t>
  </si>
  <si>
    <t>三个项目都有专利</t>
  </si>
  <si>
    <t>技术转让，技术合作：以技术入股</t>
  </si>
  <si>
    <t>胡征宇</t>
  </si>
  <si>
    <t>哈佛大学医学院    康复医学</t>
  </si>
  <si>
    <t>疼痛康复医学诊所   创建人</t>
  </si>
  <si>
    <t>zanehu@yahoo.com</t>
  </si>
  <si>
    <t>疼痛康复专科(连锁)医院</t>
  </si>
  <si>
    <t>生物技术与医药</t>
  </si>
  <si>
    <t>医疗团队以及顾问具备丰富行业经验。</t>
  </si>
  <si>
    <t>寻找合作伙伴、创办企业
（合作条件同意以部分资金和技术入股）</t>
  </si>
  <si>
    <t>薛兵</t>
  </si>
  <si>
    <t>不列颠哥伦比亚大学 生物医药</t>
  </si>
  <si>
    <t>加拿大BXD公司 董事长</t>
  </si>
  <si>
    <t>peterbxd@gmail.com</t>
  </si>
  <si>
    <t>中老年医学科技跨境电子商务服务平台</t>
  </si>
  <si>
    <t xml:space="preserve">生物医药与医疗康养 </t>
  </si>
  <si>
    <t>该项目创新性不够突出，商业模式没有创新，容易被替代，团队成员信息不完善。</t>
  </si>
  <si>
    <t>宋华</t>
  </si>
  <si>
    <t>美国罗格斯大学（Rutgers University) 化学系量子化学计算/量子化学计算在生物医学等相关领域的科学研究</t>
  </si>
  <si>
    <t>美国辉瑞制药公司(Pfizer Inc.) 全球资深技术审查</t>
  </si>
  <si>
    <t>huasong_1998@yahoo.com</t>
  </si>
  <si>
    <t>量子化学计算驱动的定向新药合成研发</t>
  </si>
  <si>
    <t xml:space="preserve">创办企业
技术转让
以部分资金和技术入股
</t>
  </si>
  <si>
    <t>施海潮</t>
  </si>
  <si>
    <t>日本</t>
  </si>
  <si>
    <t>大阪府立大学 生物化学/生物化学 糖尿病等</t>
  </si>
  <si>
    <t>日本索福拉 JP 株式会社</t>
  </si>
  <si>
    <t>528782706@qq.com</t>
  </si>
  <si>
    <t>抗糖薯“抗现代生活习惯病”系列食品药品专利技术产业化</t>
  </si>
  <si>
    <t>已申请：中国3个
日本2个
国际1个</t>
  </si>
  <si>
    <t>Stephen shen</t>
  </si>
  <si>
    <t>双博士</t>
  </si>
  <si>
    <t>电机和计算机</t>
  </si>
  <si>
    <t>Renewable Energy Development Associates Inc
公司总裁</t>
  </si>
  <si>
    <t>stephen.l.shen@gmail.com</t>
  </si>
  <si>
    <t>新能源发展科技有限公司</t>
  </si>
  <si>
    <t>Lily Li</t>
  </si>
  <si>
    <t>Licensure</t>
  </si>
  <si>
    <r>
      <rPr>
        <sz val="12"/>
        <rFont val="微软雅黑"/>
        <charset val="134"/>
      </rPr>
      <t>B.S. Pharmacy</t>
    </r>
    <r>
      <rPr>
        <sz val="12"/>
        <rFont val="Arial"/>
        <family val="2"/>
      </rPr>
      <t xml:space="preserve">	</t>
    </r>
  </si>
  <si>
    <t>Pharmaceutical Associates, LLC</t>
  </si>
  <si>
    <t>li_lily2001@yahoo.com</t>
  </si>
  <si>
    <t>通用的非注射和注射药物</t>
  </si>
  <si>
    <t>成为美国注射型药品的主要销售和营销公司，在3-5年内成为一家价值5亿美元的公司。</t>
  </si>
  <si>
    <t>张阳</t>
  </si>
  <si>
    <t>首席执行官</t>
  </si>
  <si>
    <t>检测心血管疾病的便携式可穿戴设备</t>
  </si>
  <si>
    <t>数字健康</t>
  </si>
  <si>
    <t>AptaCam是一个由默克集团、ARM加速器由香港数码支持的剑桥大学衍生公司，致力于为疾病生物标记诊断、环境和食品安全监测提供便携式智能设备</t>
  </si>
  <si>
    <t>3项专利</t>
  </si>
  <si>
    <t>杨上林</t>
  </si>
  <si>
    <t>利用智能健康解决方案发现隐藏的杀手------急性肾脏损伤</t>
  </si>
  <si>
    <t>BetterSense提供智能健康解决方案，用以预防急性肾损伤，主要基于物联网和人工智能技术对尿液流量进行智能检测和智能预警。</t>
  </si>
  <si>
    <t>Eric Luellen</t>
  </si>
  <si>
    <t>实现用药智能化的最全面的人工智能解决方案</t>
  </si>
  <si>
    <t>Bioinfomatix 研发的Rx&amp;You是最全面的人工智能解决方案，可实现用药智能化，优化药物治疗依从性，保障药品安全以及临床结果</t>
  </si>
  <si>
    <t>Luka Fajs</t>
  </si>
  <si>
    <t>提供经济适用且灵活的诊断程序，帮助医生快速得出诊断结果</t>
  </si>
  <si>
    <t>Biosensorix为乡村到城市的医生提供诊断工具，从而节省成本并且得出及时诊断结果。</t>
  </si>
  <si>
    <t>2项专利</t>
  </si>
  <si>
    <t>刘卓</t>
  </si>
  <si>
    <t>专注于数字化医疗与科技研发，致力于3D骨科的临床服务</t>
  </si>
  <si>
    <t>本项目分析3D立体模型、进行术前计划以及假体设计，通过多体动力模型进行手术过程模拟。</t>
  </si>
  <si>
    <t>韩壁丞</t>
  </si>
  <si>
    <t>世界领先的脑机接口，以优化人类的整体生活质量</t>
  </si>
  <si>
    <t>BrainCo已经开发了脑机接口硬件和软件，将大脑信号转换成数字信号，然后为消费者提供使用电脑电波执行各种任务的应用程序，如：注意力改进训练，中风康复，智能假肢和更多领域。</t>
  </si>
  <si>
    <t>Tony Cueva</t>
  </si>
  <si>
    <t>世界上第一个自动减少出汗设备</t>
  </si>
  <si>
    <t>Drop是世界上第一款自动减少出汗设备，其专利正在申请中，他通过电极将电脉冲作用到汗腺上，以暂时阻止其活动，从而减少过度出汗。Drop的应用程序与设备相连接，用来运行治疗过程并跟踪用户治疗程度。</t>
  </si>
  <si>
    <t>Lee,ByungKyu</t>
  </si>
  <si>
    <t>一站式智能育儿平台</t>
  </si>
  <si>
    <t>Littleone是一个一站式智能鱼儿平台，可以通过物联网设备帮助父母收集并分析孩子的健康数据。</t>
  </si>
  <si>
    <t>Gennadi Saiko</t>
  </si>
  <si>
    <t>针对问题性伤口的早期筛查设备，以预防截止挽救病人生命。</t>
  </si>
  <si>
    <t>Oxilight旨在为医护人员提供经济适用的医疗设备，进行早期诊断，以防止截肢挽救病人生命。</t>
  </si>
  <si>
    <t>陈平</t>
  </si>
  <si>
    <t>低蛋白特医食品</t>
  </si>
  <si>
    <t>润邦为限制蛋白摄入的肾病患者、苯丙酮尿症患者以及三高患者提供标准低蛋白特医产品并实现跟踪服务。</t>
  </si>
  <si>
    <t>罗嘉伟</t>
  </si>
  <si>
    <t>为肠胃亚健康人群提供简便的监测方案</t>
  </si>
  <si>
    <t>Syson Tech研发的鸣音接收器可预防肠胃疾病</t>
  </si>
  <si>
    <t>Adrian Gomez</t>
  </si>
  <si>
    <t>检测人体健康的智能马桶设备</t>
  </si>
  <si>
    <t>S-There生产安装在马桶里的智能设备，帮助用户在家无痛无创检测健康情况</t>
  </si>
  <si>
    <t>谢洪斌</t>
  </si>
  <si>
    <t>通过人工智能解决中医经络的量化问题</t>
  </si>
  <si>
    <t>小波是一个智能硬件，连接手机测量身体不同部位的脉搏波的物理特征并建模，用人工智能技术辅助中医的诊断治疗。我们的目标是提供中医诊断效率，实现远程诊断和智能诊断。</t>
  </si>
  <si>
    <t>300-500</t>
  </si>
  <si>
    <t>王泽锋</t>
  </si>
  <si>
    <t>巴黎第六大学 机器人</t>
  </si>
  <si>
    <t>中法ASIR人工智能与机器人协会</t>
  </si>
  <si>
    <t>wangzefeng@aiforu.com</t>
  </si>
  <si>
    <t>机械装备与智慧系统的智能化控制硬件.智能自主移动型农用机械</t>
  </si>
  <si>
    <t>智能制造与先进材料</t>
  </si>
  <si>
    <t>团队建设完善</t>
  </si>
  <si>
    <t>正申请：1个</t>
  </si>
  <si>
    <t>创办企业，技术合作：以部分资金和企业入股</t>
  </si>
  <si>
    <t>ZHANG WEI</t>
  </si>
  <si>
    <t>澳洲</t>
  </si>
  <si>
    <t xml:space="preserve">新南威尔士大学 电子工程 </t>
  </si>
  <si>
    <t>Maxchino Ltd. 技术总监</t>
  </si>
  <si>
    <t>1379494594@qq.com</t>
  </si>
  <si>
    <t>智能健康监测机器人</t>
  </si>
  <si>
    <t>项目有专利、虽已有竞品，但优势是技术创新、价格低廉；核心团队健全</t>
  </si>
  <si>
    <t>马晖</t>
  </si>
  <si>
    <t>中国科学院上海生命学院，遗传学</t>
  </si>
  <si>
    <t>美国，Cell Free Bioinnovations Inc，市场营销副总裁(Vice President)</t>
  </si>
  <si>
    <t>mahui-cfb9@hotmail.com</t>
  </si>
  <si>
    <t>一种应用于秸秆处理的生物制剂的产业化</t>
  </si>
  <si>
    <t>技术先进、团队水平较高;参赛得奖项目</t>
  </si>
  <si>
    <t>已注册：美国1个 正在申请：中国1各</t>
  </si>
  <si>
    <t>王杰</t>
  </si>
  <si>
    <t>日本图书馆情报大学   情报工学</t>
  </si>
  <si>
    <t>东京eSoftPowers Co.Ltd.  社外取缔役</t>
  </si>
  <si>
    <t>Wangjiejp@hotmail.com</t>
  </si>
  <si>
    <t>高效技能的污水处理设备</t>
  </si>
  <si>
    <t>产品具备创新性，且拥有多项发明专利、实用新型专利等；环保（污水处理）问题是国内外至今都很重视的方面，此项目符合我国节能减排政策导向，市场前景巨大，是支持力度强的重点发展行业；项目团队结构合理，具备研发、管理、市场类人才；项目目前已于国内企业有合作关系。</t>
  </si>
  <si>
    <t>已注册：中国8个</t>
  </si>
  <si>
    <t>陈坚</t>
  </si>
  <si>
    <t>美国科罗拉多州立大学 高能物理</t>
  </si>
  <si>
    <t>瀚昆机器人科技公司/总经理</t>
  </si>
  <si>
    <t>janchen66@yaoo.com</t>
  </si>
  <si>
    <t>智能清洁服务机器人系统</t>
  </si>
  <si>
    <t>技术先进、未来应用市场广阔、已于国内企业建立联系</t>
  </si>
  <si>
    <t>正申请：中国2个</t>
  </si>
  <si>
    <t>朱跃钢</t>
  </si>
  <si>
    <t>美国加州东湾大学California State University Eastbay</t>
  </si>
  <si>
    <t>Supermicro.Computer.Inc美国超微计算机公司</t>
  </si>
  <si>
    <t>zhuyuegang@126.com</t>
  </si>
  <si>
    <t>菲涅尔聚光太阳能及充电电动汽车项目</t>
  </si>
  <si>
    <t>项目市场潜力巨大，符合现阶段全球新能源汽车的发展方向，团队质量优质</t>
  </si>
  <si>
    <t>正申请：美国1个</t>
  </si>
  <si>
    <t>创办企业，以技术入股</t>
  </si>
  <si>
    <t>马弘霖</t>
  </si>
  <si>
    <t>美国麻省理工</t>
  </si>
  <si>
    <t>美国谷歌公司   高级工程师</t>
  </si>
  <si>
    <t>4908105@qq.com</t>
  </si>
  <si>
    <t>铝空气动力电池</t>
  </si>
  <si>
    <t>市场广阔，但竞争激烈，此项目没有专利注册，且铝空气电池成为主导动力电源仍有差距</t>
  </si>
  <si>
    <t>已注册：美国5个</t>
  </si>
  <si>
    <t>以部分资金和技术入股</t>
  </si>
  <si>
    <t>范律璞</t>
  </si>
  <si>
    <t>澳大利亚Melbourne大学，电子</t>
  </si>
  <si>
    <t>美国联夏科技发展国际合伙人有限公司，总裁</t>
  </si>
  <si>
    <t>freeeone@foxmail.com</t>
  </si>
  <si>
    <t>新一代锂离子充电电池及其在电动乘用车上的运用</t>
  </si>
  <si>
    <t>具有一定创新性，但不确定专利是否为该项目专利</t>
  </si>
  <si>
    <t>创办企业、以技术入股</t>
  </si>
  <si>
    <t>陈 琰</t>
  </si>
  <si>
    <t>约克大学计算机科学</t>
  </si>
  <si>
    <t>加拿大蕾克纳科技有限公司 总经理</t>
  </si>
  <si>
    <t>372574689@qq.com</t>
  </si>
  <si>
    <t>基于大数据平台和人工智能的家用多功能服务机器</t>
  </si>
  <si>
    <t>项目有专利，有技术、应用、结构创新</t>
  </si>
  <si>
    <t>高俊</t>
  </si>
  <si>
    <t>东京学艺大学环境科学</t>
  </si>
  <si>
    <t>国际技术北美分社</t>
  </si>
  <si>
    <t>qingquangao@126.com</t>
  </si>
  <si>
    <t>基于DSP开放式机器人控制系统</t>
  </si>
  <si>
    <t>有技术创新、前景较好</t>
  </si>
  <si>
    <t>已申请：日本1个</t>
  </si>
  <si>
    <t>桑益洲</t>
  </si>
  <si>
    <t>加拿大英属哥伦比亚大学University of British Columbia，化学工程与生物工程</t>
  </si>
  <si>
    <t>加拿大温哥华Tri-Y Environmental Research Institute, Research Scientist</t>
  </si>
  <si>
    <t>yzsang@gmail.com</t>
  </si>
  <si>
    <t>空气污染物捕集消除技术和设备（APE）</t>
  </si>
  <si>
    <t>符合国家战略性政策、技术领先</t>
  </si>
  <si>
    <t>技术合作，以技术入股</t>
  </si>
  <si>
    <t>刘鉵</t>
  </si>
  <si>
    <t>瑞典</t>
  </si>
  <si>
    <t>瑞典皇家工学院</t>
  </si>
  <si>
    <t>瑞典爱立信公司，项目经理与技术专家</t>
  </si>
  <si>
    <t>tage.lejon@hotmail.com</t>
  </si>
  <si>
    <t>智能制造与工业物联网</t>
  </si>
  <si>
    <t>部分产品研发完毕，已经推向市场。</t>
  </si>
  <si>
    <t>黃熴銘</t>
  </si>
  <si>
    <t>台湾</t>
  </si>
  <si>
    <t>博士研究</t>
  </si>
  <si>
    <t>国立台湾云林科技大学   
工业工程与管理研究所品</t>
  </si>
  <si>
    <t>台湾国科会半导体光电科技顾问/台湾慧山科技顾问公司副总经理 /上海澧晶贸易有限公司副总经理</t>
  </si>
  <si>
    <t>kmh63989@ms14.hinet.net</t>
  </si>
  <si>
    <t>高新技术微机电(MEMS)产品研发与产业化</t>
  </si>
  <si>
    <t>专利、已出成品</t>
  </si>
  <si>
    <t>已注册：美国2个、中国2个、台湾22个</t>
  </si>
  <si>
    <t>创办企业、技术合作（以部分资金和技术入股）</t>
  </si>
  <si>
    <t>张世红</t>
  </si>
  <si>
    <t>英国利兹大学  燃料与能源</t>
  </si>
  <si>
    <t>北京建筑大学  教授</t>
  </si>
  <si>
    <t>shihongzhang@bucea.edu.cn</t>
  </si>
  <si>
    <t>超低氮天然气催化燃烧炉窑烧制环保琉璃建筑艺术材料</t>
  </si>
  <si>
    <t>产品拥有自主知识产权，所研发产品的燃烧效率及气体污染物控制排放水平处于国内领先地位；且项目属于我国高新技术产业领域，我国政策导向明显。</t>
  </si>
  <si>
    <t>已注册：中国1个
正在申请：中国1个</t>
  </si>
  <si>
    <t>侯平</t>
  </si>
  <si>
    <t>波士顿大学/材料科学</t>
  </si>
  <si>
    <t>Coremax USA LLC / 总经理</t>
  </si>
  <si>
    <t>pinghou02@hotmail.com</t>
  </si>
  <si>
    <t>功能性纳米材料在室内空气环保方面的应用</t>
  </si>
  <si>
    <t>纳米材料在环保当中已广泛应用，但该项目结合纳米材料、表面附载等技术充分发挥其优势，竞争力明显；且产品应用领域广泛；市场细分清晰。</t>
  </si>
  <si>
    <t>创办企业，技术合作：以部分资金和技术入股，以技术入股</t>
  </si>
  <si>
    <t>徐鸣</t>
  </si>
  <si>
    <t>大阪大学</t>
  </si>
  <si>
    <t>Tianjin-xuming@hotmail.com</t>
  </si>
  <si>
    <t>纳米泡功能水制备与创新应用</t>
  </si>
  <si>
    <t>通过纳米在民用方面已研发出多种产品，应用范围广；研发实力较强。且在2016年已获得经济效益。</t>
  </si>
  <si>
    <t>本人，合伙</t>
  </si>
  <si>
    <t>创办企业，技术转让，技术合作：以部分资金和技术入股，以技术入股</t>
  </si>
  <si>
    <t>王文利</t>
  </si>
  <si>
    <t>工学博士</t>
  </si>
  <si>
    <t>德国布伦瑞克工业大学</t>
  </si>
  <si>
    <t>juliawl@126.com</t>
  </si>
  <si>
    <t>同上，属于一个项目。</t>
  </si>
  <si>
    <t>成民主</t>
  </si>
  <si>
    <t>美国俄勒冈州立大学
海洋工程/材料科学</t>
  </si>
  <si>
    <t xml:space="preserve">美国赛斯纳米科技股份有限公司/美国克莱恩技术咨询公司
执行董事/技术长 </t>
  </si>
  <si>
    <t>mikechenfm1@gmail.com</t>
  </si>
  <si>
    <t>1. 三维金属及陶瓷基积层打印技术
           2. FTO 透明导电发热陶瓷</t>
  </si>
  <si>
    <t>已注册：美国1个  正申请：中国</t>
  </si>
  <si>
    <t>创办企业，技术转让，技术合作：以技术入股</t>
  </si>
  <si>
    <t>俞长洲</t>
  </si>
  <si>
    <t>新西兰</t>
  </si>
  <si>
    <t>奥克兰大学，材料科学与工程</t>
  </si>
  <si>
    <t>CASTIOT LTD(新西兰)/首席科学家兼联合创始人</t>
  </si>
  <si>
    <t>584364358@qq.com</t>
  </si>
  <si>
    <t>新型3D打印材料及3D打印机研发与商业化</t>
  </si>
  <si>
    <t>成本降低，规模化生产，已在国外打入市场，已具有可观收益。</t>
  </si>
  <si>
    <t>已注册：3个 正申请：1个</t>
  </si>
  <si>
    <t>罗畅安</t>
  </si>
  <si>
    <t>中国科大</t>
  </si>
  <si>
    <t>ELEC Radar Corp，CTO</t>
  </si>
  <si>
    <t>智能驾驶汽车雷达量产项目</t>
  </si>
  <si>
    <t>研发团队雄厚，项目拥有多项专利，具有创新性；商业模式清晰，通过规模生产，先进技术，达到合适性价比的产品。</t>
  </si>
  <si>
    <t>已注册：中国2个，美国9个</t>
  </si>
  <si>
    <t>沈仲鑫</t>
  </si>
  <si>
    <t>加州大学核工程</t>
  </si>
  <si>
    <t>旧金山能源技术公司技术总监，
和中科院大学等高校兼职教授</t>
  </si>
  <si>
    <t>shenzx4415@126.com</t>
  </si>
  <si>
    <t>激光材料加工技术集成</t>
  </si>
  <si>
    <t>侯君</t>
  </si>
  <si>
    <t>布鲁塞尔自由大学</t>
  </si>
  <si>
    <t>FJ-United 总经理</t>
  </si>
  <si>
    <t>30548131@qq.com</t>
  </si>
  <si>
    <t>自动化智能工业机器人+的产业化升级</t>
  </si>
  <si>
    <t>项目有专利，但是竞品很多</t>
  </si>
  <si>
    <t>已申请：中国5个</t>
  </si>
  <si>
    <t>宋新祥</t>
  </si>
  <si>
    <t>澳大利亚</t>
  </si>
  <si>
    <t>墨尔本大学</t>
  </si>
  <si>
    <t>澳大利亚纳诺信科技有限公司   董事长</t>
  </si>
  <si>
    <t>13901149311@139.com</t>
  </si>
  <si>
    <t>任意多点测光触屏数码照相机</t>
  </si>
  <si>
    <t>有专利</t>
  </si>
  <si>
    <t>创办企业/技术转让</t>
  </si>
  <si>
    <t>杨应鸿</t>
  </si>
  <si>
    <t>美国俄克拉荷马州立大学化学工程系</t>
  </si>
  <si>
    <t>美国丹纳赫集团（Danaher Corp.）达拉斯分厂/研发经理</t>
  </si>
  <si>
    <t>yinghongyang@yahoo.com</t>
  </si>
  <si>
    <t>三价铬镀铬配方和工艺及其它金属表面处理和污水处理新材料，及相关设备制造</t>
  </si>
  <si>
    <t>高峰</t>
  </si>
  <si>
    <t>新西兰坎特伯雷大学 
化学工艺工程</t>
  </si>
  <si>
    <t>新西兰Vertex Energy Ltd 总经理</t>
  </si>
  <si>
    <t>vertexenergy@163.com</t>
  </si>
  <si>
    <t>废塑料热裂解清洁燃油</t>
  </si>
  <si>
    <t>项目已研发出设备，步入商业化。</t>
  </si>
  <si>
    <t>已注册</t>
  </si>
  <si>
    <t>赵斌</t>
  </si>
  <si>
    <t>麦吉尔大学    化学系</t>
  </si>
  <si>
    <t>德森（加拿大）工业技术公司  联合创始人/CEO</t>
  </si>
  <si>
    <t>Zhaobin36@hotmail.com</t>
  </si>
  <si>
    <t>（1）新一代电机节电器的研发和市场化
（2）汽车智能检测设备的研发和应用</t>
  </si>
  <si>
    <t>已注册：澳大利亚1个 、美国1个、加拿大1个、日本1个、法国1个、德国1个、意大利1个、英国1个。</t>
  </si>
  <si>
    <t>姜众晗</t>
  </si>
  <si>
    <t>澳洲新南威尔士大学
电气工程专业</t>
  </si>
  <si>
    <t>加拿大Titantool科技有限公司 副总裁/注册高级工程师</t>
  </si>
  <si>
    <t>michaelj2014@163.com</t>
  </si>
  <si>
    <t>工业机器人用精密减速器的研发与产业化</t>
  </si>
  <si>
    <t xml:space="preserve">智能制造与先进材料 </t>
  </si>
  <si>
    <t>产品技术创新性强，具备国际领先地位；且此行业属于投资热点，市场前景大。但此领域竞争对手强劲，占有较大市场份额。</t>
  </si>
  <si>
    <t>已注册：加拿大2个</t>
  </si>
  <si>
    <t>创办企业、技术转让、技术合作（以部分资金和技术入股）</t>
  </si>
  <si>
    <t>肖志勇</t>
  </si>
  <si>
    <t>法国马赛中央理工大学，物理、光学和图像处理专业/计算机辅助精密仪器制造</t>
  </si>
  <si>
    <t>上海交通大学  副教授</t>
  </si>
  <si>
    <t>zhiyong.xiao@sjtu.edu.cn</t>
  </si>
  <si>
    <t>高光谱医学成像仪</t>
  </si>
  <si>
    <t>项目团队研发背景雄厚，行业经验丰富。</t>
  </si>
  <si>
    <t>正申请专利，未填写国家</t>
  </si>
  <si>
    <t>刘恩托</t>
  </si>
  <si>
    <t>柏林工业大学/振动，噪声分析</t>
  </si>
  <si>
    <t>柏林工大力学研究所</t>
  </si>
  <si>
    <t>etlau@126.com</t>
  </si>
  <si>
    <t>基于航空材料及物联网技术的太阳能电动车</t>
  </si>
  <si>
    <t>本项目的产品为新能源节能环保交通工具，将新能源与物联网结合，技术方面有了突破，具有创新性；节能交通工具是我国重点发展的行业，市场大、前景广阔，同行业虽有竞争对手，但竞争对手并无明显创新性；项目商业模式清晰。</t>
  </si>
  <si>
    <t xml:space="preserve"> 已注册：中国2个</t>
  </si>
  <si>
    <t xml:space="preserve">创办企业
技术合作
</t>
  </si>
  <si>
    <t>肖胜卿</t>
  </si>
  <si>
    <t>德累斯顿工业大学/能源动力</t>
  </si>
  <si>
    <t>德累斯顿中德轻量化联合研发中心</t>
  </si>
  <si>
    <t xml:space="preserve">info@dcai.eu
shengqingxiao@gmail.com
</t>
  </si>
  <si>
    <t>同上，属于同一个项目</t>
  </si>
  <si>
    <t xml:space="preserve"> 已注册：中国3个</t>
  </si>
  <si>
    <t>李丹丹</t>
  </si>
  <si>
    <t>国士馆大学 商务管理/咨询，运营，现代农业，金融科技</t>
  </si>
  <si>
    <t>株式会社アダプタブルCEO。中日产学投资促进中心海外营业主任</t>
  </si>
  <si>
    <t>1952211324@qq.com</t>
  </si>
  <si>
    <t>植物工厂、金融科技</t>
  </si>
  <si>
    <t>现代农业是我国发展的趋势，此项目商业模式有创新性，不仅可以用于农业生产，也可以为老年人等带来福祉。</t>
  </si>
  <si>
    <t>已注册：日本，未填写个数</t>
  </si>
  <si>
    <t>以技术入股</t>
  </si>
  <si>
    <t>顾毅风</t>
  </si>
  <si>
    <t>德国硕士工程师</t>
  </si>
  <si>
    <t xml:space="preserve">德国康斯坦茨技术大学
计算机自动化/机器人加工无需编程(非示教)
</t>
  </si>
  <si>
    <t>VMT GmbH Germany，高级工程师</t>
  </si>
  <si>
    <t>europegerman@hotmail.com</t>
  </si>
  <si>
    <t>下一代德国机器人技术--无需编程无需夹具/工装智能非示教机器人高精度坡口钝边切割系统</t>
  </si>
  <si>
    <t>拥有成熟的技术，产品无需编程，非示教，在国内不具备竞争对手。</t>
  </si>
  <si>
    <t xml:space="preserve">技术转让
技术合作
</t>
  </si>
  <si>
    <t>公超</t>
  </si>
  <si>
    <t>柏林工业大学，动力总成/机械动力（喷油器，燃油等), 流体力学</t>
  </si>
  <si>
    <t>柏林工业大学动力系统研究所/研究助理</t>
  </si>
  <si>
    <t>gongchao4620000@hotmail.com</t>
  </si>
  <si>
    <t>电控高压共轨产品的研发</t>
  </si>
  <si>
    <t>产品应用范围广，符合我国政策的响应。</t>
  </si>
  <si>
    <t xml:space="preserve">技术合作
以技术入股
</t>
  </si>
  <si>
    <t>王宏元</t>
  </si>
  <si>
    <t>山东大学材料科学与工程/新材料 金属材料及表面工程</t>
  </si>
  <si>
    <t>山东师范大学 博士后/副教授</t>
  </si>
  <si>
    <t>Hongyuan700@163.com</t>
  </si>
  <si>
    <t>基于微等离子体电解液氧化技术的金属表面综合改性技术</t>
  </si>
  <si>
    <t>具有一项发明专利，具有创新性。</t>
  </si>
  <si>
    <t xml:space="preserve"> 已注册： 中国1个</t>
  </si>
  <si>
    <t>技术转让
以技术入股</t>
  </si>
  <si>
    <t>王军</t>
  </si>
  <si>
    <t>东南大学</t>
  </si>
  <si>
    <t>Crystal International</t>
  </si>
  <si>
    <t>eactus@126.com</t>
  </si>
  <si>
    <t>轮椅机器人</t>
  </si>
  <si>
    <t>该项目属于高新技术产业，是投资热点领域，研发实力雄厚，产品具备发明专利，但是具备竞争对手。</t>
  </si>
  <si>
    <t>陈旭</t>
  </si>
  <si>
    <t>法国ESG高等商业管理学院</t>
  </si>
  <si>
    <t>法国AIROFU人工智能公司 – 项目经理</t>
  </si>
  <si>
    <t>gerant@aiforu.com</t>
  </si>
  <si>
    <t>智慧厨房</t>
  </si>
  <si>
    <t>桂琪珍</t>
  </si>
  <si>
    <t>巴黎第六大学</t>
  </si>
  <si>
    <t>巴黎第六大学 – 博士生/助教</t>
  </si>
  <si>
    <t>Eva@aiforu.com</t>
  </si>
  <si>
    <t>智能康复助力外骨骼</t>
  </si>
  <si>
    <t>产品性能达到国际领先水平，价格上具备优势。</t>
  </si>
  <si>
    <t>正申请：中国5个</t>
  </si>
  <si>
    <t>700-1000</t>
  </si>
  <si>
    <t>20/30</t>
  </si>
  <si>
    <t>陳明弘</t>
  </si>
  <si>
    <t>輔仁大學管理學</t>
  </si>
  <si>
    <t>恆新國際總經理</t>
  </si>
  <si>
    <t>taiwan-man@163.com</t>
  </si>
  <si>
    <t>聚烯烃塑料降解用复合功能助剂的制备及技术</t>
  </si>
  <si>
    <t>正申请：中国1个</t>
  </si>
  <si>
    <t>杨东</t>
  </si>
  <si>
    <t>佐治亚理工/机械工程系</t>
  </si>
  <si>
    <t>格威国际石油公司/全球总工程师</t>
  </si>
  <si>
    <t>gtg109c@qq.com</t>
  </si>
  <si>
    <t>油气井下实时光纤传输的连续油管智能测控井技术</t>
  </si>
  <si>
    <t>降低时间成本和减轻环境污染，符合国内开发的需求，但国内也具有此方面实力较强的企业。</t>
  </si>
  <si>
    <t>正申请：中国</t>
  </si>
  <si>
    <t>技术转让，技术合作</t>
  </si>
  <si>
    <t>1000-1500</t>
  </si>
  <si>
    <t>10-15</t>
  </si>
  <si>
    <t>赵东</t>
  </si>
  <si>
    <t>美国南加州大学</t>
  </si>
  <si>
    <t>美国生态高级技术有限公司</t>
  </si>
  <si>
    <t xml:space="preserve">sdzhao@hotmail.com </t>
  </si>
  <si>
    <t xml:space="preserve"> 新型高性能低成本红外夜视成像系统的产业化</t>
  </si>
  <si>
    <t>产品价格具有一定优势</t>
  </si>
  <si>
    <t>薛峰</t>
  </si>
  <si>
    <t>硕士研究生</t>
  </si>
  <si>
    <t>法国克莱蒙费朗大学 传媒与贸易</t>
  </si>
  <si>
    <t>Europe Selection Co. Limited  执行董事</t>
  </si>
  <si>
    <t>Paulinexue518@hotmail.com</t>
  </si>
  <si>
    <t>城市观光飞行氦气球</t>
  </si>
  <si>
    <t>已注册：法国</t>
  </si>
  <si>
    <t>技术合作，融资</t>
  </si>
  <si>
    <t>庞安</t>
  </si>
  <si>
    <t>生物博士 ＋计算机硕士</t>
  </si>
  <si>
    <t>Soyatec ／ 财政总监</t>
  </si>
  <si>
    <t>an.yang@soyatec.com</t>
  </si>
  <si>
    <t>”无端隙活塞环”专利技术产业化</t>
  </si>
  <si>
    <t>符合我国节能环保的政策</t>
  </si>
  <si>
    <t>创办企业，技术转让，技术合作</t>
  </si>
  <si>
    <t>500-1000</t>
  </si>
  <si>
    <t>王彬</t>
  </si>
  <si>
    <t>西维吉尼亚大学</t>
  </si>
  <si>
    <t>SGE,.INC USA 总工程师/高级工程师</t>
  </si>
  <si>
    <t>eczjst@163.com</t>
  </si>
  <si>
    <t>菲涅尔聚光太阳能充电电动汽车创新</t>
  </si>
  <si>
    <t>创办企业，技术转让，技术合作：以部分资金和技术入股</t>
  </si>
  <si>
    <t>李好玉</t>
  </si>
  <si>
    <t>英国</t>
  </si>
  <si>
    <t>英国爱丁堡赫瑞瓦特大学</t>
  </si>
  <si>
    <t>3 L ENGINEERING CONSULTANT &amp; TRADE LTD/董事</t>
  </si>
  <si>
    <t>3LHAOYU@GMAIL.COM</t>
  </si>
  <si>
    <t>废旧塑料垃圾再生利用的量化评估</t>
  </si>
  <si>
    <t>顾旭</t>
  </si>
  <si>
    <t>Royal Roads University  环保</t>
  </si>
  <si>
    <t>加拿大和意科技发展有限公司</t>
  </si>
  <si>
    <t>ecopurecorp@yahoo.com</t>
  </si>
  <si>
    <t>智能水质分析仪器</t>
  </si>
  <si>
    <t>张媛</t>
  </si>
  <si>
    <t>McGill University
电子信息</t>
  </si>
  <si>
    <t>美国盛智科技公司 总裁</t>
  </si>
  <si>
    <t>1736058720@qq.com</t>
  </si>
  <si>
    <t>智能制造3D仿真平台</t>
  </si>
  <si>
    <t>季中</t>
  </si>
  <si>
    <t>加拿大温莎大学  土木工程与光学</t>
  </si>
  <si>
    <t>美国Unipel科技公司总裁</t>
  </si>
  <si>
    <t>Zhongji_sea@yahoo.com</t>
  </si>
  <si>
    <t>新一代反光全彩显示屏的产业化</t>
  </si>
  <si>
    <t>研发实力雄厚，具有五项发明专利。</t>
  </si>
  <si>
    <t>已注册：美国2个、中国3个</t>
  </si>
  <si>
    <t>凌勇</t>
  </si>
  <si>
    <t>比利时根特大学 材料科学， 机电制造，应用力学/材料热加工工艺，数值模拟，智能制造。</t>
  </si>
  <si>
    <t>比利时Lautus-Experto工业技术咨询公司 
合伙人，研究员，高级项目工程师。</t>
  </si>
  <si>
    <t>yongbe8@hotmail.com
yong_ling_be@yahoo.com</t>
  </si>
  <si>
    <t>绿色智能制造热加工工艺云平台</t>
  </si>
  <si>
    <t xml:space="preserve">技术入股
其他
</t>
  </si>
  <si>
    <t>陈宏琦</t>
  </si>
  <si>
    <t>哥德堡大学/纳米材料 与技术</t>
  </si>
  <si>
    <t>哥德堡大学物理系，研究员</t>
  </si>
  <si>
    <t>hongqi-chen@hotmail.com
 hongqi@chalmers.se</t>
  </si>
  <si>
    <t>新型低压压敏变阻器</t>
  </si>
  <si>
    <t xml:space="preserve">智能制造与先进材料   </t>
  </si>
  <si>
    <t>产品应用领域广</t>
  </si>
  <si>
    <t xml:space="preserve">本人 </t>
  </si>
  <si>
    <t>冯思阳</t>
  </si>
  <si>
    <t>曼彻斯特大学/电子信息</t>
  </si>
  <si>
    <t>德国JF-natural   GmbH</t>
  </si>
  <si>
    <t>13148467015@163.com</t>
  </si>
  <si>
    <t>可穿戴防雾霾空气净化器产业化项目</t>
  </si>
  <si>
    <t>蒋翔</t>
  </si>
  <si>
    <t>爱知大学</t>
  </si>
  <si>
    <t>GC Technical Investment Inc.</t>
  </si>
  <si>
    <t>oncy1800@126.com</t>
  </si>
  <si>
    <t>新型固液分离系统</t>
  </si>
  <si>
    <t>浦浩得</t>
  </si>
  <si>
    <t>化工博士</t>
  </si>
  <si>
    <t>West Virginia University (美国西弗吉尼亚大学), 化工</t>
  </si>
  <si>
    <t>America P &amp; G Co. / 工程技术总工</t>
  </si>
  <si>
    <t>HowardPaul8@yahoo.com</t>
  </si>
  <si>
    <t>纳米新材料的生产在高科技领域升级企业的塑料或橡胶产品</t>
  </si>
  <si>
    <t>合伙，机构</t>
  </si>
  <si>
    <t>王琼</t>
  </si>
  <si>
    <t>博士后，博士</t>
  </si>
  <si>
    <t>美国麻省州立大学</t>
  </si>
  <si>
    <t>美国麻省替代医学院，院长，教授</t>
  </si>
  <si>
    <t>Xinqiong2017@gmail.com</t>
  </si>
  <si>
    <t>蓝水晶防霾系列产品的研发及生产</t>
  </si>
  <si>
    <t>苗林</t>
  </si>
  <si>
    <t>ＭＢＡＧＢＭ　双硕士</t>
  </si>
  <si>
    <t>Poitiers University France, Seneca College Canada 法国\加拿大</t>
  </si>
  <si>
    <t>Ｅｃｏｎｏｖｏ　ＣａｎａｄａＣＥＯ</t>
  </si>
  <si>
    <t>mick1111@126.com</t>
  </si>
  <si>
    <t>一起健走――全智大健康机器人</t>
  </si>
  <si>
    <t>王骥</t>
  </si>
  <si>
    <t>研究生/博士</t>
  </si>
  <si>
    <t>美国普林斯顿大学</t>
  </si>
  <si>
    <t>宁波大学 教授/副院长</t>
  </si>
  <si>
    <t>wangji@nbu.edu.cn</t>
  </si>
  <si>
    <t>基于无源无线测温装置的智能用电管理系统</t>
  </si>
  <si>
    <t>Rolv-Erikpilling</t>
  </si>
  <si>
    <t>挪威</t>
  </si>
  <si>
    <t>挪威科技大学数学系</t>
  </si>
  <si>
    <t>42968467@qq.com</t>
  </si>
  <si>
    <t>拟创办公司正在核名</t>
  </si>
  <si>
    <t>贾通艺</t>
  </si>
  <si>
    <t>美国伊利诺大学，电子工程、航空工程</t>
  </si>
  <si>
    <t xml:space="preserve">美国贝尔实验室，工程总监 </t>
  </si>
  <si>
    <t xml:space="preserve">tonyjia14@163.com </t>
  </si>
  <si>
    <t>人工智能、机器学习和大数据分析在智能化物联网和云平台上的应用</t>
  </si>
  <si>
    <t>大数据与新一代信息技术</t>
  </si>
  <si>
    <t>智能化电子信息产业中的物联网技术</t>
  </si>
  <si>
    <t>本人、机构</t>
  </si>
  <si>
    <t>创办企业、技术转让、技术合作、</t>
  </si>
  <si>
    <t>刘江</t>
  </si>
  <si>
    <t>早稻田大学/国际信息</t>
  </si>
  <si>
    <t>早稻田大学/副教授</t>
  </si>
  <si>
    <t>506008884@qq.com</t>
  </si>
  <si>
    <t>Wolves群狼便捷分布式雾计算 Wolves Nimble Distributed Mist Computing</t>
  </si>
  <si>
    <t>1. 为数据的存储，备份，以及安全性做了提升。在硬件方面有优化大数据
2.应用行业广阔：应用在军事、民用等各个行业，特别是互联网、物联网与互联网+的电商、物流、社交、传媒、通信、交通、能源、证券、金融、投资、保险、房地产、医疗健康等诸行业</t>
  </si>
  <si>
    <t>已注册：6个</t>
  </si>
  <si>
    <t>王缉亮</t>
  </si>
  <si>
    <t>新加坡</t>
  </si>
  <si>
    <t>思克莱德大学, 英国</t>
  </si>
  <si>
    <t>MakeAFP有限公司(新加坡), 总经理</t>
  </si>
  <si>
    <t>wongjlm@163.com</t>
  </si>
  <si>
    <t>交易性文档高速生成、内容管理和大数据分析</t>
  </si>
  <si>
    <t>1.拥有最快、数据流最小的
AFP/PDF文档生成 “引擎”
2.最快的文档生成速度、最小的数据流。AFP生成速度: 4600页 / 秒 PDF 生成速度: 1200页 / 秒(速度至少快10倍, 减少文件大小高达75% )</t>
  </si>
  <si>
    <t>严易峰</t>
  </si>
  <si>
    <t>德宝威网络智能机器人 CEO</t>
  </si>
  <si>
    <t>Wyan66@gmail.com</t>
  </si>
  <si>
    <t>家庭教育服务机器人</t>
  </si>
  <si>
    <t>1.Intel CPU芯片驱动机器人
2.独立双轮式自主驱动
3.多体机器人操作系统MROS V1.0
4.机机通讯协调对话, 人机对话, 语音识别
5.通过传感器和软件达到自动跟踪, 自主瞄准,避障
6.机器人移动摄像, 麦克风方位阵列
7.手机远程遥控机器人
8.一键机器人WIFI链接
9.动态大数据功能</t>
  </si>
  <si>
    <t>已注册：美国8项，中国25项  正申请：中国，美国</t>
  </si>
  <si>
    <t>邓晓</t>
  </si>
  <si>
    <t>匹兹堡大学（美国）计算机化学</t>
  </si>
  <si>
    <t>新田薄膜公司（美国） 研发总监</t>
  </si>
  <si>
    <t>dengxiao@hotmail.com</t>
  </si>
  <si>
    <t>大数据和物联网应用于现代农业和智能制造业/高分子聚合物掺杂纳米级富勒烯新材料/富巯基高分子新材料薄膜</t>
  </si>
  <si>
    <t>大数据与新一代信息技术/智能制造与先进材料/生物医药与医疗康养</t>
  </si>
  <si>
    <t>三个项目均具有较强的市场潜力，技术优势也在行业内处于领先地位</t>
  </si>
  <si>
    <t>张琪杰</t>
  </si>
  <si>
    <t>巴黎第七大学化学专业</t>
  </si>
  <si>
    <t>法国ARIA科技公司中华区首席代表</t>
  </si>
  <si>
    <t>zjerryjj@hotmail.com</t>
  </si>
  <si>
    <t>智能大气环境监测软件MonAir</t>
  </si>
  <si>
    <t>项目团队强，环境治理类的项目在山东地区具有较大的市场环境，且项目较同类产品具有较强的创新性和先进性</t>
  </si>
  <si>
    <t>梁立新</t>
  </si>
  <si>
    <t>美国伊利诺伊理工大学</t>
  </si>
  <si>
    <t>Canada Gain Fortune Inc.  首席技术官（CTO）</t>
  </si>
  <si>
    <t>javalinda@163.com</t>
  </si>
  <si>
    <t>OEE 开放教育云平台</t>
  </si>
  <si>
    <t xml:space="preserve">大数据与新一代信息技术    </t>
  </si>
  <si>
    <t>全方位，多视角的教育系统。依托云计算支撑移动学习者。可以实现多种教育资源的线上整合，并且有后续的教学跟进。</t>
  </si>
  <si>
    <t xml:space="preserve"> </t>
  </si>
  <si>
    <t>刘亚平</t>
  </si>
  <si>
    <t>麻省理工学院，材料科学</t>
  </si>
  <si>
    <t>亨盛国际集团，董事长</t>
  </si>
  <si>
    <t>Yliu_mit@163.com</t>
  </si>
  <si>
    <t>基于计算机”深度学习”的健康大数据处理和人工智能自动诊断系统</t>
  </si>
  <si>
    <t>1.便捷式心电监测仪可随身携带或穿戴，运用手机APP进行操作，可随时随地测出心电图，对心脏进行监护诊断。
2.可实时无线连接后台功能强大的软件云诊断系统，对各种心脑血管疾病自动分析和诊断，并支持后期医生介入帮助。</t>
  </si>
  <si>
    <t>颜松远</t>
  </si>
  <si>
    <t>英国York大学
计算机科学与数学</t>
  </si>
  <si>
    <t>伦敦大学，教授，信息安全实验室主任</t>
  </si>
  <si>
    <t>songyuanyan2560@hotmail.com</t>
  </si>
  <si>
    <t>云计算大数据互联网环境下的勒索病毒软件的分析与破译</t>
  </si>
  <si>
    <t xml:space="preserve">采用独立自主研究的密码分析技术和算法该系统主要由各种数学破译方法和技术技术组成，强行攻击破译被黑客非法加密的文件。
</t>
  </si>
  <si>
    <t>已注册：英国、美国共8个</t>
  </si>
  <si>
    <t>蔡闻捷</t>
  </si>
  <si>
    <t>美国康涅迪格大学</t>
  </si>
  <si>
    <t>美国ACAI财偲智能科技 CEO</t>
  </si>
  <si>
    <t>cwjandy@gmail.com</t>
  </si>
  <si>
    <t>基于机器学习的ACAI物联网大数据平台</t>
  </si>
  <si>
    <t>1.与北斗星通合作，已和一家上市央企公司签订合作协议投资种子轮 2.B段客户为中小企业提供大数据方案，潜在客户市场规模庞大</t>
  </si>
  <si>
    <t>已注册：中国 正在申请：中国</t>
  </si>
  <si>
    <t>戴晓珑</t>
  </si>
  <si>
    <t>北京科技大学</t>
  </si>
  <si>
    <t xml:space="preserve">3260315228@qq.com </t>
  </si>
  <si>
    <t>数字光学防伪技术项目</t>
  </si>
  <si>
    <t>项目本身是防伪技术，且已被国家公安部门认可、肯定和推崇。</t>
  </si>
  <si>
    <t>孙红卫</t>
  </si>
  <si>
    <t>EMBA(高级工商管理硕士)</t>
  </si>
  <si>
    <t>多伦多大学</t>
  </si>
  <si>
    <t>EFT Canada</t>
  </si>
  <si>
    <t>Shw85@hotmail.com</t>
  </si>
  <si>
    <t>大数据智能业务推广系统DATA OCEAN</t>
  </si>
  <si>
    <t xml:space="preserve">DataOceans的XML组件库的扩展性和健壮性极大的改善了.net应用程序代码的可重用性,可扩展性、灵活性和可维护性从而加速了应用程序系统开发  </t>
  </si>
  <si>
    <t>张广哲</t>
  </si>
  <si>
    <t>慕尼黑工业大学，工程与水文地质专业</t>
  </si>
  <si>
    <t>弗莱贝格矿业大学/在读博士</t>
  </si>
  <si>
    <t>guangzhe_zhang@hotmail.com</t>
  </si>
  <si>
    <t>地铁隧道项目的周期与经济分析</t>
  </si>
  <si>
    <t>在通过对不同类型岩土特性参数数据的采集，建立一个岩土参数的大数据库，为中国在地铁隧道工程建设项目提供工程咨询及技术服务，对项目提供时间成本的规划与经济成本的控制.</t>
  </si>
  <si>
    <t>王玉福</t>
  </si>
  <si>
    <t>法国信息与数字技术工程师学院 信息系统专业</t>
  </si>
  <si>
    <t>法国巴黎银行投资银行部门 电子交易系统构架师</t>
  </si>
  <si>
    <t>afu0316@hotmail.com</t>
  </si>
  <si>
    <t>智能自动化金融交易系统</t>
  </si>
  <si>
    <t>金融交易员可以借助本产品的大数据运算和智能算法交易功能，代替人工决策与人工下单。可在变幻莫测的证券市场中，根据事前制定好的交易策略，实施监控证券市场可能出现的任何交易机会。一旦交易机会出现，便快速下单完成交易。其买卖决策及交易行为均由计算机系统自动完成</t>
  </si>
  <si>
    <t>侯锋</t>
  </si>
  <si>
    <t>比利时鲁汶大学   人工智能</t>
  </si>
  <si>
    <t>BC UNITED    总经理</t>
  </si>
  <si>
    <t>121351768@qq.com</t>
  </si>
  <si>
    <t>基于VR虚拟现实3D游戏引擎的沉浸式网络互动项目</t>
  </si>
  <si>
    <t xml:space="preserve">大数据与新一代信息技术 </t>
  </si>
  <si>
    <t>基于3D游戏核心引擎上开发的场景游戏体验系统</t>
  </si>
  <si>
    <t>已注册：中国7个</t>
  </si>
  <si>
    <t>黄晔
Limin Huang</t>
  </si>
  <si>
    <t xml:space="preserve"> 博研</t>
  </si>
  <si>
    <t>英国中央圣马丁艺术设计学院 
  创意产业设计</t>
  </si>
  <si>
    <t>英国艾克塞斯 /项目经理/工业工艺设计师</t>
  </si>
  <si>
    <t>liminjh@yahoo.co.uk</t>
  </si>
  <si>
    <t>OnYW国际智能网络和APPS移动安全系统</t>
  </si>
  <si>
    <t>网络犯罪和诈骗防御新技术，多功能数码智能终端移动支付，提供一个绝对安全的付款和信用保障。确保客户在网络平台或是移动支付时都能实现他们的消费安全性。</t>
  </si>
  <si>
    <t>已注册：国际4个</t>
  </si>
  <si>
    <t>500-800</t>
  </si>
  <si>
    <t>夏旭
XIA XU</t>
  </si>
  <si>
    <t>曼尼托巴大学  计算机科学</t>
  </si>
  <si>
    <t>EENA</t>
  </si>
  <si>
    <t>1282003862@qq.com</t>
  </si>
  <si>
    <t xml:space="preserve">人工智能+VR技术北美跨境出口眼镜电商2.0 
</t>
  </si>
  <si>
    <t xml:space="preserve">人工智能+VR技术创新的 3D Virtual-Mirror技术，用互联网思维改造顾客线上选型试戴的购买流程及用户体验，可使用户流畅地线上完成选型试戴将极大提高顾客从线下到线上的转化率
</t>
  </si>
  <si>
    <t xml:space="preserve">已注册：中国1个
</t>
  </si>
  <si>
    <t>熊乜</t>
  </si>
  <si>
    <t>美国国际大学（澳洲就读）工商管理</t>
  </si>
  <si>
    <t>澳亚国际商贸投资协会（澳洲注册）会长/上海福颖多媒体科技有限公司副总兼董事</t>
  </si>
  <si>
    <t>xiongmie@hotmail.com</t>
  </si>
  <si>
    <t>360度全景VR体验馆</t>
  </si>
  <si>
    <t>1.现场屏幕360度：领先全球首次推出动漫系统
2.超立体3D
3.多角度呈现：360度屏幕各面所呈现的动漫内容和震撼度均不同</t>
  </si>
  <si>
    <t>25-30</t>
  </si>
  <si>
    <t>张景平</t>
  </si>
  <si>
    <t>美国奥瑞岗州立大学
土木工程(交通工程、都市及区域规划、企业管理)</t>
  </si>
  <si>
    <t xml:space="preserve">美国异地希公司 EDCPC, Inc. 公司总裁及执行长 </t>
  </si>
  <si>
    <t>Ecc2005@yahoo.com
 ecc2005@126.com</t>
  </si>
  <si>
    <t>绿色生态高效现代农业食品安全人工智能大数据物流物联网平台
新能源汽车综合车辆平台积极推动金融资产互联网+共享系统</t>
  </si>
  <si>
    <t>利用現已有成型並已經在國外物聯網國內互聯網加人工智能電商平台</t>
  </si>
  <si>
    <t>已注册：中国4个</t>
  </si>
  <si>
    <t>徐开文</t>
  </si>
  <si>
    <t>美国德州A&amp;M大学/医疗影像大数据</t>
  </si>
  <si>
    <t>Silicon Valley Guicui Inc，总经理</t>
  </si>
  <si>
    <t>kw_xu@hotmail.com</t>
  </si>
  <si>
    <t>DR医疗-云计算-大数据分析-诊断</t>
  </si>
  <si>
    <t>1.更大的诊断可靠性：在时间上，实时影像对于紧急及远程诊断十分有效；在质量上，影像图片相比传统X光片清晰十几倍，大幅提高诊断的精确性和容易度；在安全上，相比过去的胶片，减少了75%的X光照强度。
2.更低的经营成本：彻底告别胶片、化学品以及相关废品，消除因加工和存储胶片所需的人工河档案空间。
3.简化工作流程：比起人力密集的胶片而言，具有更快的流程，当与网络连接可以实现信息共享和无缝传输。</t>
  </si>
  <si>
    <t>正申请专利：美国1个</t>
  </si>
  <si>
    <t>孙  莹</t>
  </si>
  <si>
    <t>德  国</t>
  </si>
  <si>
    <t xml:space="preserve">双硕士
博士在读
</t>
  </si>
  <si>
    <t xml:space="preserve">德国柏林艺术大学 
专业：工业设计
德国柏林设计学院/交互设计，产品设计
</t>
  </si>
  <si>
    <t>德国德累斯顿工业大学（博士在读）</t>
  </si>
  <si>
    <t>syive525@hotmail.com</t>
  </si>
  <si>
    <t xml:space="preserve">基于地理位置和真实场景相匹配的第二外语移动学习应用系统
            (Mobile second language acquiring experience design) 
</t>
  </si>
  <si>
    <t>基于语言日常使用场景的移动端应用。该应用借助语音识别和图像识别技术，同时通过对用户当前地理位置和语义场景进行准确匹配， 以期提供语言交流中的听， 说， 读方面的支持，帮助用户没有时间和地理位置限制的学习和使用语言</t>
  </si>
  <si>
    <t>宁德</t>
  </si>
  <si>
    <t>德国马格德堡大学/过程系统工程</t>
  </si>
  <si>
    <t>Anacode GmbH，联合创始人/副总</t>
  </si>
  <si>
    <t>de.ning@anacode.de</t>
  </si>
  <si>
    <t>Anacode MarketMiner 大数据分析市场调研软件</t>
  </si>
  <si>
    <t>1.自动化市场调研解决方案
2.减少调研周期和成本</t>
  </si>
  <si>
    <t xml:space="preserve"> 创办企业</t>
  </si>
  <si>
    <t>孟奇</t>
  </si>
  <si>
    <t>荷兰</t>
  </si>
  <si>
    <t>荷兰Twente大学，固体物理/智能科技，电子产品，物联网，视频监控</t>
  </si>
  <si>
    <t>（荷兰）ACM智能科技有限公司</t>
  </si>
  <si>
    <t>v.mng@qq.com</t>
  </si>
  <si>
    <t>视频监控应用</t>
  </si>
  <si>
    <t>智能高清视频监控（无线连接，手机监控遥控）报警系统和应用，用于家庭、店铺、社区、养老院、学校、幼儿园等</t>
  </si>
  <si>
    <t>已注册，未填写国家</t>
  </si>
  <si>
    <t>合伙（合资）</t>
  </si>
  <si>
    <t>石思宇</t>
  </si>
  <si>
    <t>Master</t>
  </si>
  <si>
    <t>University of Connecticut (Statistics)</t>
  </si>
  <si>
    <t>University of Connecticut (Student)</t>
  </si>
  <si>
    <t>siyu.shi@uconn.edu</t>
  </si>
  <si>
    <t>智慧城市新能源汽车充电桩及其车桩联网大数据平台</t>
  </si>
  <si>
    <t>智能充电桩，与大数据进行结合</t>
  </si>
  <si>
    <t>王英杰</t>
  </si>
  <si>
    <t>纽约州立大学，数量方法与地理信息系统</t>
  </si>
  <si>
    <t>美国梦幻设计公司/总裁</t>
  </si>
  <si>
    <t>Yingjie32003@yahoo.com</t>
  </si>
  <si>
    <t xml:space="preserve">
智能交通大数据</t>
  </si>
  <si>
    <t>通过建立智能网络社区来实现交通信息的采集与共享。用户使用手机加入该网络。由于位置信息的介入，形成一些具有不同兴趣的空间社区。</t>
  </si>
  <si>
    <t>王高鸣</t>
  </si>
  <si>
    <t>爱尔兰国立大学 管理信息系统</t>
  </si>
  <si>
    <t>美国大学联盟ACL中国中心/行政总监</t>
  </si>
  <si>
    <t>intlcpac@yahoo.ca</t>
  </si>
  <si>
    <t>引进欧美大学科创中心技术转移理念和实践及部分项目</t>
  </si>
  <si>
    <t>美国大学联盟ACL中国中心（ACL China）是美国领导力合作协会 ACL授权下由全程参与引进世界著名杜克大学落户昆山的江冰先生的团队构成，始终致力于中美高等教育界的全面交流和合作，为国内各地的教育国际化和科创中心建立提供国际化元素</t>
  </si>
  <si>
    <t>黄江</t>
  </si>
  <si>
    <t>荷兰籍</t>
  </si>
  <si>
    <t>瓦赫宁恩大学</t>
  </si>
  <si>
    <t>嘉伯科技集团/董事</t>
  </si>
  <si>
    <t>michael.huang@telfort.nl</t>
  </si>
  <si>
    <t>利用基因组大数据建立规模化突变检测服务平台 （大数据&amp;现代农业）</t>
  </si>
  <si>
    <t>利用通过反向遗传学手段-TILLING突变体检测技术，可获得丰富的突变体材料， 便于分子育种</t>
  </si>
  <si>
    <t>吴斌</t>
  </si>
  <si>
    <t>工学硕士</t>
  </si>
  <si>
    <t>德国达姆斯塔特工大（TU Darmstadt）机械制造</t>
  </si>
  <si>
    <t>德国宝峨集团研发部技术协调</t>
  </si>
  <si>
    <t>wubin@web.de</t>
  </si>
  <si>
    <t>基于数字孪生(DT)的制造业智能服务赛博物理系统(CPS)平台</t>
  </si>
  <si>
    <t>大数据与新一代信息技术，智能制造与先进材料</t>
  </si>
  <si>
    <t>以为制造业企业产品暨设备后市场提供个性化的智能服务为本，充分应用三维可视化虚拟交互工业数字模型(数字孪生DT)，无线物联网及传感器构建的产品暨设备远程监测，以及云计算，大数据和互联网技术来高效构筑制造业企业产品生命周期管理系统前端的产品数据采集及后端服务信息交互架构(赛博物理系统CPS)</t>
  </si>
  <si>
    <t>Li Jun</t>
  </si>
  <si>
    <t>Goteborg TU  工程管理</t>
  </si>
  <si>
    <t xml:space="preserve">VerTech Inc.  </t>
  </si>
  <si>
    <t xml:space="preserve">tuyue8801@gmail.com </t>
  </si>
  <si>
    <t xml:space="preserve"> 1.基于云计算的大数据协同处理优化系统；2. 基于纳米材料的稀有金属的分离回收新型工艺产业化；3. 基于人体唾液和尿液中严重传染性疾病病毒快速诊断试剂盒</t>
  </si>
  <si>
    <t>大数据与新一代信息技术，生物医药与医疗康养，智能制造与先进材料</t>
  </si>
  <si>
    <t>1.基于在云计算的环境下研究高效的数据处理器，并达到高性能的处理方式
2.快速筛查唾液中传染性疾病化学发光试剂盒，作为一种唾液快速检测升级换代国际领先技术，能在原有检测灵敏度基础上实现至少2个数量级的提高
此项技术指标和检测方法，更符合绿色环保的社会发展主题，是全球快速筛查产品技术的替代品。在吸收现有快速筛查技术的优点的基础 上，研制开发性能优越、价格适宜的唾液快速筛查新一代产品是符合社会和市场要求的
3.利用具有高度选择性的纳米技术离子交换吸附剂，可以从海水、工业废水、城市污水及二次金属资源（如废弃电子产品）中分离回收稀有金属</t>
  </si>
  <si>
    <t>已注册：美国，欧洲</t>
  </si>
  <si>
    <t>陈华辉</t>
  </si>
  <si>
    <t>新加坡/
香港</t>
  </si>
  <si>
    <t>中国香港</t>
  </si>
  <si>
    <t>美国俄克拉荷马大学
东南大学</t>
  </si>
  <si>
    <t>华辰设计FAD  / 华美创意SAC</t>
  </si>
  <si>
    <t>waltchan2h@hotmail.com
waltchan2h@163.com</t>
  </si>
  <si>
    <t>项目(1)名称：数字化多媒体信息建筑一体化设计
项目(2)名称：创新建材产品的开发</t>
  </si>
  <si>
    <t>大数据与新一代信息技术（项目1）/智能制造与先进材料（项目2）</t>
  </si>
  <si>
    <t>行业优势明显，技术优势较强，产品竞争力较强</t>
  </si>
  <si>
    <t>拟申请：中国/香港/新加坡/美国</t>
  </si>
  <si>
    <t>创办企业/技术合作：以部分资金和技术入股</t>
  </si>
  <si>
    <t>陈健</t>
  </si>
  <si>
    <t>美国南佛罗里达州大学，环境地质</t>
  </si>
  <si>
    <t>美国杰西国际咨询公司副总裁/注册地质师</t>
  </si>
  <si>
    <t>jcis2006@yahoo.com</t>
  </si>
  <si>
    <t xml:space="preserve">污染场地的环境影响和智能环境平台 </t>
  </si>
  <si>
    <t>大数据与新一代信息技术，环保</t>
  </si>
  <si>
    <t>咨询团队能力和经验皆属于高精尖水准</t>
  </si>
  <si>
    <t>秦自伟</t>
  </si>
  <si>
    <t>南加州大（USC），计算机科学/计算机科学（智能制造，大数据，云计算，物联网）</t>
  </si>
  <si>
    <t>GWorld3000 Computer Inc. 总裁</t>
  </si>
  <si>
    <t>mzwqin@gmail.com</t>
  </si>
  <si>
    <t xml:space="preserve">远程教育大数据信息管理云系统 </t>
  </si>
  <si>
    <t xml:space="preserve">1.云计算技术：以增加流量和增进效率 
2.SOA：终端用户界面利用最先进Java和Portal技术，这样使得终端用户可以选择自己喜欢的界面和操作方式;
3.三层或N层（3-tiers/n-tiers）构造体系：应用服务器即中间层利用Oracle的9iAS或10giAS或STRUCT作为Web-Services;
4.数据库服务器最终用户利用Oracle和MySQL作为数据库。
5.目标定向设计（OOD）、目标定向程序设计（OOP）技术。
</t>
  </si>
  <si>
    <t>正在申请：中国1个</t>
  </si>
  <si>
    <t xml:space="preserve">创办企业
以部分资金和技术入股
以技术入股
</t>
  </si>
  <si>
    <t>杨应敏</t>
  </si>
  <si>
    <t>博士/硕士</t>
  </si>
  <si>
    <t>巴黎六大，化学快速反应</t>
  </si>
  <si>
    <t>Soyatec,首席技术官</t>
  </si>
  <si>
    <t>yves.yang@soyatec.com</t>
  </si>
  <si>
    <t>界面建模驱动平台-PMF</t>
  </si>
  <si>
    <t>项目切入点精准地解决了用户痛点，国内市场巨大</t>
  </si>
  <si>
    <t>创办企业，技术合作:以技术入股</t>
  </si>
  <si>
    <t>阮闽</t>
  </si>
  <si>
    <t>澳大利亚悉尼大学</t>
  </si>
  <si>
    <t>Position International Group 副总经理</t>
  </si>
  <si>
    <t>403462366@qq.com</t>
  </si>
  <si>
    <t>基于云架构大数据智能地理信息系统平台</t>
  </si>
  <si>
    <t xml:space="preserve">基于云架构大数据智能地理信息系统平台将仿真技术结合三维GIS技术应用到大数据与人工智能与无人系统行业，搭建大数据基础平台，用于智能工厂与智慧城市
</t>
  </si>
  <si>
    <t>创办企业，技术合作，以部分资金和技术入股，以技术入股</t>
  </si>
  <si>
    <t>纽约州立大学，数量方法与地理信息系统/信息技术、智慧城市设计</t>
  </si>
  <si>
    <t>预厨(智慧餐饮)大数据</t>
  </si>
  <si>
    <t xml:space="preserve">1.安全饮食的品牌
2.智慧饮食，倡导营养、健康、节约理念
3.餐饮行业大数据信誉评价体系
4.餐饮产业链延伸和O2O商业模式闭环
</t>
  </si>
  <si>
    <t>——</t>
  </si>
  <si>
    <t>刘明涛</t>
  </si>
  <si>
    <t>滋贺大学</t>
  </si>
  <si>
    <t>得游旅行 CEO</t>
  </si>
  <si>
    <t>Fengqiaoyezi27@yahoo.co.jp</t>
  </si>
  <si>
    <t>得游旅行 基于移动互联网技术LBS和O2O在共享平台旅游服务领域的应用</t>
  </si>
  <si>
    <t>以华语为主，针对出境自由旅行， 提供垂直实时社交和移动互助共享旅行平台的移动软件APP产品</t>
  </si>
  <si>
    <t>正在申请：日本</t>
  </si>
  <si>
    <t>董文安</t>
  </si>
  <si>
    <t>法国（欧洲）国际管理大学、法律/电子计算机应用技术</t>
  </si>
  <si>
    <t>法通（法国）科技发展有限公司Conseiller juridique principal de la région Asie执行董事</t>
  </si>
  <si>
    <t>wen.anda@163.com</t>
  </si>
  <si>
    <t>1、 3D远程智能打印  2、低油脂（自动油渣分离器）Low Grease,</t>
  </si>
  <si>
    <t>1.项目立意新颖--低油脂技术2. 项目市场宽广，类似产品已在美国，澳大利亚推广，并拥有极其广阔的销售市场（2000 年已达到400亿美元）。</t>
  </si>
  <si>
    <t>已注册：法国1个</t>
  </si>
  <si>
    <t>赫茜</t>
  </si>
  <si>
    <t>荷兰阿利伽托有限公司 高级财务管理</t>
  </si>
  <si>
    <t>hqjennie@gamil.com</t>
  </si>
  <si>
    <t>立体虚拟现实系统平台的建立及产业化</t>
  </si>
  <si>
    <t>1.项目所展示的三维图像（而非三维效果）拥有深度信息，即三维图像可以伸到屏幕的外面。传统的任何三维技术都不可以做到这一点。2.项目已在欧盟，美国，英国，澳大利亚，获得专利。</t>
  </si>
  <si>
    <t>已注册：国际专利，欧盟4个，美国1个，英国1个，澳大利亚1个</t>
  </si>
  <si>
    <t>李苏桥</t>
  </si>
  <si>
    <t>麦吉尔大学 计算机</t>
  </si>
  <si>
    <t>美国西福科技公司 总裁</t>
  </si>
  <si>
    <t>625949760@qq.com</t>
  </si>
  <si>
    <t>金融与征信大数据服务平台</t>
  </si>
  <si>
    <t>金融数据安全</t>
  </si>
  <si>
    <t>张志鸿</t>
  </si>
  <si>
    <t>硕士学位
博士肄业</t>
  </si>
  <si>
    <t>Northwestern Polytechnic University
计算机专业</t>
  </si>
  <si>
    <t>Verizon / 主任工程师</t>
  </si>
  <si>
    <t>z_george@yahoo.com</t>
  </si>
  <si>
    <t>低成本高效率的LaaS人员和资产定位服务系统</t>
  </si>
  <si>
    <t xml:space="preserve">利用独有的专利技术实现室内和室外相同的去GPS化的定位技术本系统利用现有的无线网络资源来大大简化系统复杂度，充分利用云计算的优势大大降低系统及终端成本和复杂度，其定位标签的硬件成本基本上可以做到用后即抛的程度，当然其定位标签也可以回收再利用，而且无需对其重新编程。
</t>
  </si>
  <si>
    <t>李晓荃
XiaoQuan Li</t>
  </si>
  <si>
    <t>澳大利亚悉尼大学电机与信息工程学院
电子信息工程</t>
  </si>
  <si>
    <t>美国神经形态有限责任公司/技术副总裁</t>
  </si>
  <si>
    <t>1227952673@qq.com</t>
  </si>
  <si>
    <t>智能家居服务机器人</t>
  </si>
  <si>
    <t>人工智能交互机器人，智能家具，物联网技术</t>
  </si>
  <si>
    <t>已注册：美国3个
正在申请：美国3个</t>
  </si>
  <si>
    <t>党文刚</t>
  </si>
  <si>
    <t>工学博士研究生</t>
  </si>
  <si>
    <t>TU Freiberg 岩土工程/岩土工程技术领域，节理剪切动力学</t>
  </si>
  <si>
    <t>弗莱贝格工业大学 教职</t>
  </si>
  <si>
    <t>dbzkd@126.com</t>
  </si>
  <si>
    <t>工程结构安全稳定评估测试技术</t>
  </si>
  <si>
    <t xml:space="preserve">1.拥有自主开发的源代码程序，可以直接使用 2.在德国完成了多个项目，取得了良好的效果，技术成熟
</t>
  </si>
  <si>
    <t>杨德成</t>
  </si>
  <si>
    <t>东京大学国际政治学</t>
  </si>
  <si>
    <t>美国洋洋科技公司/法人代表</t>
  </si>
  <si>
    <t>pass98662003@aliyun.com</t>
  </si>
  <si>
    <t>基于大数据的影视制作及计算机虚拟技术研发</t>
  </si>
  <si>
    <t>本项目是电子信息+影视制作+互联网为核心的科技+文化创意</t>
  </si>
  <si>
    <t>倪隆</t>
  </si>
  <si>
    <t>美国宇航局航空研究院、北卡农工州立大学 电气计算机工程</t>
  </si>
  <si>
    <t>美国阿普顿国际智能科技有限公司 人工智能首席科学家</t>
  </si>
  <si>
    <t>nilongnc@icloud.com</t>
  </si>
  <si>
    <t>1、基于人工智能的母语教育机器人；2、解决大都市中心交通拥堵的智慧交通方案；3、基于人工智能的高效率智慧教育平台</t>
  </si>
  <si>
    <t xml:space="preserve">采用大数据分析来平衡语言学习内容，高频率使用的句子场景赋予更高的学习优先级和权重，以便学生高效率的掌握语言内容和技巧结合学生的个性特点，对语言的各项指标进行分析和整合，分析学生的特性、 轨迹、数据，智能制定针对性的培养计划；采集分析优化制定下一阶段学习内容，完成学习语言闭环；通过大数据分析来寻找和巩固记忆的薄弱环节。
</t>
  </si>
  <si>
    <t>陈华</t>
  </si>
  <si>
    <t>澳洲科挺大学 商科</t>
  </si>
  <si>
    <t>澳洲PA 会计事务所 顾问</t>
  </si>
  <si>
    <t>Chinaservice4u@hotmail.com</t>
  </si>
  <si>
    <t>小型企业薪酬管理系统软件</t>
  </si>
  <si>
    <t>此系统定位于敏感信息的知悉权和上下级管理中的及时沟通与反馈，致力于企业的相对低廉的系统成本来维护企业发展所必需的人力成本</t>
  </si>
  <si>
    <t>李伟青</t>
  </si>
  <si>
    <t>DBA/IS</t>
  </si>
  <si>
    <t>Argosy University</t>
  </si>
  <si>
    <t>Synergy Logistics International, Inc, CEO</t>
  </si>
  <si>
    <t>Drkenli@gmail.com</t>
  </si>
  <si>
    <r>
      <rPr>
        <sz val="12"/>
        <rFont val="微软雅黑"/>
        <charset val="134"/>
      </rPr>
      <t>智能海外仓库生态系统解决</t>
    </r>
    <r>
      <rPr>
        <sz val="12"/>
        <rFont val="宋体"/>
        <charset val="134"/>
      </rPr>
      <t>⽅</t>
    </r>
    <r>
      <rPr>
        <sz val="12"/>
        <rFont val="微软雅黑"/>
        <charset val="134"/>
      </rPr>
      <t xml:space="preserve">方案 </t>
    </r>
  </si>
  <si>
    <t>大数据与新一代信息技术，智能制造</t>
  </si>
  <si>
    <t>宇恒文</t>
  </si>
  <si>
    <t>博士研究生
硕士/MBA</t>
  </si>
  <si>
    <t>伦敦帝国理工学院
天津大学</t>
  </si>
  <si>
    <t xml:space="preserve">Infineon Technology AG（英飞凌半导体制造， 英国）
    半导体芯片制造高级技术/生产管理 </t>
  </si>
  <si>
    <t>twen99@163.com</t>
  </si>
  <si>
    <t>1.基于大数据的数据化和智能化升级管理提升中小型企核心竞争力
2.引进和推广现代科学和系统管理方法提高核心竞争力实现企业做大做强目标</t>
  </si>
  <si>
    <t>石戥</t>
  </si>
  <si>
    <t>Drexel University</t>
  </si>
  <si>
    <t xml:space="preserve">美国 MPEE 公司 (董事长) </t>
  </si>
  <si>
    <t>Ton_shih@hotmail.com</t>
  </si>
  <si>
    <t>基于大数据精准治疗</t>
  </si>
  <si>
    <t>大数据与新一代信息技术，生物医药与医疗康养</t>
  </si>
  <si>
    <t>常征</t>
  </si>
  <si>
    <t>法国国家科学院</t>
  </si>
  <si>
    <t>法国国家科学院(UTT)       博士</t>
  </si>
  <si>
    <t>Dr.changzheng@gmail.com</t>
  </si>
  <si>
    <t>Voice项目</t>
  </si>
  <si>
    <t>项目结合了时下热门的短视频技术，以星座，性格等心理学知识实现智能社交</t>
  </si>
  <si>
    <t>2017"海智专家泉城行”技术项目对接意向统计表</t>
    <phoneticPr fontId="9" type="noConversion"/>
  </si>
  <si>
    <t>意向对接单位</t>
    <phoneticPr fontId="9" type="noConversion"/>
  </si>
  <si>
    <t>挪威Gture软件和网络设计及开发有限责任公司联合创始人</t>
    <phoneticPr fontId="9" type="noConversion"/>
  </si>
  <si>
    <t>2017"海智专家泉城行”第一批技术项目对接信息汇总表</t>
    <phoneticPr fontId="9" type="noConversion"/>
  </si>
</sst>
</file>

<file path=xl/styles.xml><?xml version="1.0" encoding="utf-8"?>
<styleSheet xmlns="http://schemas.openxmlformats.org/spreadsheetml/2006/main">
  <fonts count="10">
    <font>
      <sz val="12"/>
      <color theme="1"/>
      <name val="宋体"/>
      <charset val="134"/>
      <scheme val="minor"/>
    </font>
    <font>
      <sz val="12"/>
      <name val="微软雅黑"/>
      <charset val="134"/>
    </font>
    <font>
      <sz val="22"/>
      <name val="微软雅黑"/>
      <charset val="134"/>
    </font>
    <font>
      <sz val="12"/>
      <name val="微软雅黑"/>
      <family val="2"/>
      <charset val="134"/>
    </font>
    <font>
      <u/>
      <sz val="12"/>
      <name val="微软雅黑"/>
      <charset val="134"/>
    </font>
    <font>
      <u/>
      <sz val="11"/>
      <color rgb="FF0000FF"/>
      <name val="宋体"/>
      <charset val="134"/>
      <scheme val="minor"/>
    </font>
    <font>
      <sz val="12"/>
      <name val="宋体"/>
      <charset val="134"/>
    </font>
    <font>
      <b/>
      <sz val="12"/>
      <name val="微软雅黑"/>
      <charset val="134"/>
    </font>
    <font>
      <sz val="12"/>
      <name val="Arial"/>
      <family val="2"/>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0" borderId="1" xfId="1"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3" fillId="0" borderId="1" xfId="1" applyFont="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3"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3" fillId="0" borderId="3" xfId="1" applyFont="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1" xfId="0" applyFont="1" applyFill="1" applyBorder="1" applyAlignment="1">
      <alignment horizontal="center" vertical="center" wrapText="1"/>
    </xf>
  </cellXfs>
  <cellStyles count="2">
    <cellStyle name="常规" xfId="0" builtinId="0"/>
    <cellStyle name="超链接" xfId="1" builtinId="8"/>
  </cellStyles>
  <dxfs count="18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815490255@qq.com" TargetMode="External"/><Relationship Id="rId13" Type="http://schemas.openxmlformats.org/officeDocument/2006/relationships/hyperlink" Target="mailto:xkd17@yahoo.com" TargetMode="External"/><Relationship Id="rId18" Type="http://schemas.openxmlformats.org/officeDocument/2006/relationships/hyperlink" Target="mailto:wouyang2011@163.com" TargetMode="External"/><Relationship Id="rId26" Type="http://schemas.openxmlformats.org/officeDocument/2006/relationships/hyperlink" Target="mailto:Paul.xu@excellgen.com" TargetMode="External"/><Relationship Id="rId3" Type="http://schemas.openxmlformats.org/officeDocument/2006/relationships/hyperlink" Target="mailto:changnian@yahoo.com" TargetMode="External"/><Relationship Id="rId21" Type="http://schemas.openxmlformats.org/officeDocument/2006/relationships/hyperlink" Target="mailto:peterbxd@gmail.com" TargetMode="External"/><Relationship Id="rId34" Type="http://schemas.openxmlformats.org/officeDocument/2006/relationships/hyperlink" Target="mailto:zhiquansun@yahoo.com" TargetMode="External"/><Relationship Id="rId7" Type="http://schemas.openxmlformats.org/officeDocument/2006/relationships/hyperlink" Target="mailto:elephant@gmail.com" TargetMode="External"/><Relationship Id="rId12" Type="http://schemas.openxmlformats.org/officeDocument/2006/relationships/hyperlink" Target="mailto:gchen_sha@hotmail.com" TargetMode="External"/><Relationship Id="rId17" Type="http://schemas.openxmlformats.org/officeDocument/2006/relationships/hyperlink" Target="mailto:zanehu@yahoo.com" TargetMode="External"/><Relationship Id="rId25" Type="http://schemas.openxmlformats.org/officeDocument/2006/relationships/hyperlink" Target="mailto:Lydia.liu@toptechgenomics.com" TargetMode="External"/><Relationship Id="rId33" Type="http://schemas.openxmlformats.org/officeDocument/2006/relationships/hyperlink" Target="mailto:guohuajia@yahoo.com" TargetMode="External"/><Relationship Id="rId2" Type="http://schemas.openxmlformats.org/officeDocument/2006/relationships/hyperlink" Target="mailto:ningyuebao@yahoo.co.jp" TargetMode="External"/><Relationship Id="rId16" Type="http://schemas.openxmlformats.org/officeDocument/2006/relationships/hyperlink" Target="mailto:qqchen@gmail.com" TargetMode="External"/><Relationship Id="rId20" Type="http://schemas.openxmlformats.org/officeDocument/2006/relationships/hyperlink" Target="mailto:Michael@MPHConsultingLLC.com" TargetMode="External"/><Relationship Id="rId29" Type="http://schemas.openxmlformats.org/officeDocument/2006/relationships/hyperlink" Target="mailto:ljm@isep.ipp.pt" TargetMode="External"/><Relationship Id="rId1" Type="http://schemas.openxmlformats.org/officeDocument/2006/relationships/hyperlink" Target="mailto:yyin99@msn.com" TargetMode="External"/><Relationship Id="rId6" Type="http://schemas.openxmlformats.org/officeDocument/2006/relationships/hyperlink" Target="mailto:qinqin145@hotmail.com" TargetMode="External"/><Relationship Id="rId11" Type="http://schemas.openxmlformats.org/officeDocument/2006/relationships/hyperlink" Target="mailto:Yunchunzhi@126.com" TargetMode="External"/><Relationship Id="rId24" Type="http://schemas.openxmlformats.org/officeDocument/2006/relationships/hyperlink" Target="mailto:li_lily2001@yahoo.com" TargetMode="External"/><Relationship Id="rId32" Type="http://schemas.openxmlformats.org/officeDocument/2006/relationships/hyperlink" Target="mailto:uncwen@hotmail.com" TargetMode="External"/><Relationship Id="rId5" Type="http://schemas.openxmlformats.org/officeDocument/2006/relationships/hyperlink" Target="mailto:xiaoqiwang20@outlook.com" TargetMode="External"/><Relationship Id="rId15" Type="http://schemas.openxmlformats.org/officeDocument/2006/relationships/hyperlink" Target="mailto:Aiqun_h@hotmail.com" TargetMode="External"/><Relationship Id="rId23" Type="http://schemas.openxmlformats.org/officeDocument/2006/relationships/hyperlink" Target="mailto:stephen.l.shen@gmail.com" TargetMode="External"/><Relationship Id="rId28" Type="http://schemas.openxmlformats.org/officeDocument/2006/relationships/hyperlink" Target="mailto:gmsun96@gmail.com" TargetMode="External"/><Relationship Id="rId10" Type="http://schemas.openxmlformats.org/officeDocument/2006/relationships/hyperlink" Target="mailto:alilly18@qq.com" TargetMode="External"/><Relationship Id="rId19" Type="http://schemas.openxmlformats.org/officeDocument/2006/relationships/hyperlink" Target="mailto:Jbtang2014@163.com" TargetMode="External"/><Relationship Id="rId31" Type="http://schemas.openxmlformats.org/officeDocument/2006/relationships/hyperlink" Target="mailto:minylin@yahoo.com" TargetMode="External"/><Relationship Id="rId4" Type="http://schemas.openxmlformats.org/officeDocument/2006/relationships/hyperlink" Target="mailto:zalcn8878@sina.com" TargetMode="External"/><Relationship Id="rId9" Type="http://schemas.openxmlformats.org/officeDocument/2006/relationships/hyperlink" Target="mailto:kgu18@sina.com" TargetMode="External"/><Relationship Id="rId14" Type="http://schemas.openxmlformats.org/officeDocument/2006/relationships/hyperlink" Target="mailto:Guocs168@163.com" TargetMode="External"/><Relationship Id="rId22" Type="http://schemas.openxmlformats.org/officeDocument/2006/relationships/hyperlink" Target="mailto:278688693@qq.com" TargetMode="External"/><Relationship Id="rId27" Type="http://schemas.openxmlformats.org/officeDocument/2006/relationships/hyperlink" Target="mailto:1346198637@qq.com" TargetMode="External"/><Relationship Id="rId30" Type="http://schemas.openxmlformats.org/officeDocument/2006/relationships/hyperlink" Target="mailto:jinlinh@126.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ahui-cfb9@hotmail.com" TargetMode="External"/><Relationship Id="rId13" Type="http://schemas.openxmlformats.org/officeDocument/2006/relationships/hyperlink" Target="mailto:kmh63989@ms14.hinet.net" TargetMode="External"/><Relationship Id="rId18" Type="http://schemas.openxmlformats.org/officeDocument/2006/relationships/hyperlink" Target="mailto:pinghou02@hotmail.com" TargetMode="External"/><Relationship Id="rId26" Type="http://schemas.openxmlformats.org/officeDocument/2006/relationships/hyperlink" Target="mailto:42968467@qq.com" TargetMode="External"/><Relationship Id="rId3" Type="http://schemas.openxmlformats.org/officeDocument/2006/relationships/hyperlink" Target="mailto:freeeone@foxmail.com" TargetMode="External"/><Relationship Id="rId21" Type="http://schemas.openxmlformats.org/officeDocument/2006/relationships/hyperlink" Target="mailto:1346198637@qq.com" TargetMode="External"/><Relationship Id="rId7" Type="http://schemas.openxmlformats.org/officeDocument/2006/relationships/hyperlink" Target="mailto:tage.lejon@hotmail.com" TargetMode="External"/><Relationship Id="rId12" Type="http://schemas.openxmlformats.org/officeDocument/2006/relationships/hyperlink" Target="mailto:Zhaobin36@hotmail.com" TargetMode="External"/><Relationship Id="rId17" Type="http://schemas.openxmlformats.org/officeDocument/2006/relationships/hyperlink" Target="mailto:shihongzhang@bucea.edu.cn" TargetMode="External"/><Relationship Id="rId25" Type="http://schemas.openxmlformats.org/officeDocument/2006/relationships/hyperlink" Target="mailto:mick1111@126.com" TargetMode="External"/><Relationship Id="rId2" Type="http://schemas.openxmlformats.org/officeDocument/2006/relationships/hyperlink" Target="mailto:shenzx4415@126.com" TargetMode="External"/><Relationship Id="rId16" Type="http://schemas.openxmlformats.org/officeDocument/2006/relationships/hyperlink" Target="mailto:Wangjiejp@hotmail.com" TargetMode="External"/><Relationship Id="rId20" Type="http://schemas.openxmlformats.org/officeDocument/2006/relationships/hyperlink" Target="mailto:eactus@126.com" TargetMode="External"/><Relationship Id="rId1" Type="http://schemas.openxmlformats.org/officeDocument/2006/relationships/hyperlink" Target="mailto:4908105@qq.com" TargetMode="External"/><Relationship Id="rId6" Type="http://schemas.openxmlformats.org/officeDocument/2006/relationships/hyperlink" Target="mailto:3LHAOYU@GMAIL.COM" TargetMode="External"/><Relationship Id="rId11" Type="http://schemas.openxmlformats.org/officeDocument/2006/relationships/hyperlink" Target="mailto:vertexenergy@163.com" TargetMode="External"/><Relationship Id="rId24" Type="http://schemas.openxmlformats.org/officeDocument/2006/relationships/hyperlink" Target="mailto:584364358@qq.com" TargetMode="External"/><Relationship Id="rId5" Type="http://schemas.openxmlformats.org/officeDocument/2006/relationships/hyperlink" Target="mailto:372574689@qq.com" TargetMode="External"/><Relationship Id="rId15" Type="http://schemas.openxmlformats.org/officeDocument/2006/relationships/hyperlink" Target="mailto:michaelj2014@163.com" TargetMode="External"/><Relationship Id="rId23" Type="http://schemas.openxmlformats.org/officeDocument/2006/relationships/hyperlink" Target="mailto:oncy1800@126.com" TargetMode="External"/><Relationship Id="rId10" Type="http://schemas.openxmlformats.org/officeDocument/2006/relationships/hyperlink" Target="mailto:yinghongyang@yahoo.com" TargetMode="External"/><Relationship Id="rId19" Type="http://schemas.openxmlformats.org/officeDocument/2006/relationships/hyperlink" Target="mailto:Tianjin-xuming@hotmail.com" TargetMode="External"/><Relationship Id="rId4" Type="http://schemas.openxmlformats.org/officeDocument/2006/relationships/hyperlink" Target="mailto:1379494594@qq.com" TargetMode="External"/><Relationship Id="rId9" Type="http://schemas.openxmlformats.org/officeDocument/2006/relationships/hyperlink" Target="mailto:13901149311@139.com" TargetMode="External"/><Relationship Id="rId14" Type="http://schemas.openxmlformats.org/officeDocument/2006/relationships/hyperlink" Target="mailto:Zhongji_sea@yahoo.com" TargetMode="External"/><Relationship Id="rId22" Type="http://schemas.openxmlformats.org/officeDocument/2006/relationships/hyperlink" Target="mailto:mikechenfm1@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121351768@qq.com" TargetMode="External"/><Relationship Id="rId13" Type="http://schemas.openxmlformats.org/officeDocument/2006/relationships/hyperlink" Target="mailto:506008884@qq.com" TargetMode="External"/><Relationship Id="rId18" Type="http://schemas.openxmlformats.org/officeDocument/2006/relationships/hyperlink" Target="mailto:nilongnc@icloud.com" TargetMode="External"/><Relationship Id="rId3" Type="http://schemas.openxmlformats.org/officeDocument/2006/relationships/hyperlink" Target="mailto:Yliu_mit@163.com" TargetMode="External"/><Relationship Id="rId21" Type="http://schemas.openxmlformats.org/officeDocument/2006/relationships/hyperlink" Target="mailto:yves.yang@soyatec.com" TargetMode="External"/><Relationship Id="rId7" Type="http://schemas.openxmlformats.org/officeDocument/2006/relationships/hyperlink" Target="mailto:wen.anda@163.com" TargetMode="External"/><Relationship Id="rId12" Type="http://schemas.openxmlformats.org/officeDocument/2006/relationships/hyperlink" Target="mailto:xiongmie@hotmail.com" TargetMode="External"/><Relationship Id="rId17" Type="http://schemas.openxmlformats.org/officeDocument/2006/relationships/hyperlink" Target="mailto:tuyue8801@gmail.com" TargetMode="External"/><Relationship Id="rId2" Type="http://schemas.openxmlformats.org/officeDocument/2006/relationships/hyperlink" Target="mailto:javalinda@163.com" TargetMode="External"/><Relationship Id="rId16" Type="http://schemas.openxmlformats.org/officeDocument/2006/relationships/hyperlink" Target="mailto:Yingjie32003@yahoo.com" TargetMode="External"/><Relationship Id="rId20" Type="http://schemas.openxmlformats.org/officeDocument/2006/relationships/hyperlink" Target="mailto:Chinaservice4u@hotmail.com" TargetMode="External"/><Relationship Id="rId1" Type="http://schemas.openxmlformats.org/officeDocument/2006/relationships/hyperlink" Target="mailto:tonyjia14@163.com" TargetMode="External"/><Relationship Id="rId6" Type="http://schemas.openxmlformats.org/officeDocument/2006/relationships/hyperlink" Target="mailto:3260315228@qq.com" TargetMode="External"/><Relationship Id="rId11" Type="http://schemas.openxmlformats.org/officeDocument/2006/relationships/hyperlink" Target="mailto:1282003862@qq.com" TargetMode="External"/><Relationship Id="rId5" Type="http://schemas.openxmlformats.org/officeDocument/2006/relationships/hyperlink" Target="mailto:cwjandy@gmail.com" TargetMode="External"/><Relationship Id="rId15" Type="http://schemas.openxmlformats.org/officeDocument/2006/relationships/hyperlink" Target="mailto:wongjlm@163.com" TargetMode="External"/><Relationship Id="rId10" Type="http://schemas.openxmlformats.org/officeDocument/2006/relationships/hyperlink" Target="mailto:1227952673@qq.com" TargetMode="External"/><Relationship Id="rId19" Type="http://schemas.openxmlformats.org/officeDocument/2006/relationships/hyperlink" Target="mailto:mzwqin@gmail.com" TargetMode="External"/><Relationship Id="rId4" Type="http://schemas.openxmlformats.org/officeDocument/2006/relationships/hyperlink" Target="mailto:songyuanyan2560@hotmail.com" TargetMode="External"/><Relationship Id="rId9" Type="http://schemas.openxmlformats.org/officeDocument/2006/relationships/hyperlink" Target="mailto:liminjh@yahoo.co.uk" TargetMode="External"/><Relationship Id="rId14" Type="http://schemas.openxmlformats.org/officeDocument/2006/relationships/hyperlink" Target="mailto:mzwqin@gmail.com"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D72"/>
  <sheetViews>
    <sheetView topLeftCell="A67" zoomScale="78" zoomScaleNormal="78" workbookViewId="0">
      <selection activeCell="I70" sqref="I70"/>
    </sheetView>
  </sheetViews>
  <sheetFormatPr defaultColWidth="9" defaultRowHeight="45" customHeight="1"/>
  <cols>
    <col min="1" max="1" width="5.125" style="2" customWidth="1"/>
    <col min="2" max="2" width="9" style="2"/>
    <col min="3" max="3" width="6" style="2" customWidth="1"/>
    <col min="4" max="4" width="8.625" style="2" customWidth="1"/>
    <col min="5" max="5" width="7.375" style="2" customWidth="1"/>
    <col min="6" max="6" width="10.625" style="2" customWidth="1"/>
    <col min="7" max="7" width="21.75" style="2" customWidth="1"/>
    <col min="8" max="8" width="25.375" style="2" customWidth="1"/>
    <col min="9" max="9" width="29.375" style="2" customWidth="1"/>
    <col min="10" max="10" width="32.375" style="2" customWidth="1"/>
    <col min="11" max="11" width="18.75" style="2" customWidth="1"/>
    <col min="12" max="12" width="31" style="2" customWidth="1"/>
    <col min="13" max="13" width="23.375" style="2" customWidth="1"/>
    <col min="14" max="14" width="14.875" style="2" customWidth="1"/>
    <col min="15" max="15" width="23.75" style="2" customWidth="1"/>
    <col min="16" max="16" width="12.375" style="2" customWidth="1"/>
    <col min="17" max="17" width="14.75" style="23" customWidth="1"/>
    <col min="18" max="18" width="33.875" style="2" customWidth="1"/>
    <col min="19" max="16384" width="9" style="2"/>
  </cols>
  <sheetData>
    <row r="1" spans="1:56" s="1" customFormat="1" ht="72" customHeight="1">
      <c r="A1" s="29" t="s">
        <v>1229</v>
      </c>
      <c r="B1" s="29"/>
      <c r="C1" s="29"/>
      <c r="D1" s="29"/>
      <c r="E1" s="29"/>
      <c r="F1" s="29"/>
      <c r="G1" s="29"/>
      <c r="H1" s="29"/>
      <c r="I1" s="29"/>
      <c r="J1" s="29"/>
      <c r="K1" s="29"/>
      <c r="L1" s="29"/>
      <c r="M1" s="29"/>
      <c r="N1" s="29"/>
      <c r="O1" s="29"/>
      <c r="P1" s="29"/>
      <c r="Q1" s="29"/>
      <c r="R1" s="29"/>
    </row>
    <row r="2" spans="1:56" s="1" customFormat="1" ht="23.1" customHeight="1">
      <c r="A2" s="30" t="s">
        <v>1</v>
      </c>
      <c r="B2" s="30" t="s">
        <v>2</v>
      </c>
      <c r="C2" s="30" t="s">
        <v>3</v>
      </c>
      <c r="D2" s="30" t="s">
        <v>4</v>
      </c>
      <c r="E2" s="30" t="s">
        <v>5</v>
      </c>
      <c r="F2" s="30" t="s">
        <v>6</v>
      </c>
      <c r="G2" s="30" t="s">
        <v>7</v>
      </c>
      <c r="H2" s="30" t="s">
        <v>8</v>
      </c>
      <c r="I2" s="30" t="s">
        <v>9</v>
      </c>
      <c r="J2" s="30" t="s">
        <v>10</v>
      </c>
      <c r="K2" s="30" t="s">
        <v>11</v>
      </c>
      <c r="L2" s="30" t="s">
        <v>12</v>
      </c>
      <c r="M2" s="30" t="s">
        <v>13</v>
      </c>
      <c r="N2" s="30" t="s">
        <v>14</v>
      </c>
      <c r="O2" s="30" t="s">
        <v>15</v>
      </c>
      <c r="P2" s="30" t="s">
        <v>16</v>
      </c>
      <c r="Q2" s="31"/>
      <c r="R2" s="32" t="s">
        <v>1227</v>
      </c>
    </row>
    <row r="3" spans="1:56" ht="24.95" customHeight="1">
      <c r="A3" s="32"/>
      <c r="B3" s="32"/>
      <c r="C3" s="32"/>
      <c r="D3" s="32"/>
      <c r="E3" s="32"/>
      <c r="F3" s="32"/>
      <c r="G3" s="32"/>
      <c r="H3" s="32"/>
      <c r="I3" s="32"/>
      <c r="J3" s="32"/>
      <c r="K3" s="32"/>
      <c r="L3" s="32"/>
      <c r="M3" s="32"/>
      <c r="N3" s="32"/>
      <c r="O3" s="32"/>
      <c r="P3" s="3" t="s">
        <v>17</v>
      </c>
      <c r="Q3" s="14" t="s">
        <v>18</v>
      </c>
      <c r="R3" s="32"/>
    </row>
    <row r="4" spans="1:56" ht="45" customHeight="1">
      <c r="A4" s="3">
        <v>1</v>
      </c>
      <c r="B4" s="3" t="s">
        <v>19</v>
      </c>
      <c r="C4" s="3" t="s">
        <v>20</v>
      </c>
      <c r="D4" s="5" t="s">
        <v>21</v>
      </c>
      <c r="E4" s="5" t="s">
        <v>21</v>
      </c>
      <c r="F4" s="5" t="s">
        <v>22</v>
      </c>
      <c r="G4" s="3" t="s">
        <v>23</v>
      </c>
      <c r="H4" s="3" t="s">
        <v>24</v>
      </c>
      <c r="I4" s="9" t="s">
        <v>25</v>
      </c>
      <c r="J4" s="3" t="s">
        <v>26</v>
      </c>
      <c r="K4" s="3" t="s">
        <v>27</v>
      </c>
      <c r="L4" s="5" t="s">
        <v>28</v>
      </c>
      <c r="M4" s="3" t="s">
        <v>29</v>
      </c>
      <c r="N4" s="5" t="s">
        <v>30</v>
      </c>
      <c r="O4" s="5" t="s">
        <v>31</v>
      </c>
      <c r="P4" s="5">
        <v>500</v>
      </c>
      <c r="Q4" s="26"/>
      <c r="R4" s="4"/>
    </row>
    <row r="5" spans="1:56" s="1" customFormat="1" ht="45" customHeight="1">
      <c r="A5" s="3">
        <v>2</v>
      </c>
      <c r="B5" s="3" t="s">
        <v>32</v>
      </c>
      <c r="C5" s="3" t="s">
        <v>20</v>
      </c>
      <c r="D5" s="5" t="s">
        <v>21</v>
      </c>
      <c r="E5" s="5" t="s">
        <v>33</v>
      </c>
      <c r="F5" s="5" t="s">
        <v>22</v>
      </c>
      <c r="G5" s="5" t="s">
        <v>34</v>
      </c>
      <c r="H5" s="5" t="s">
        <v>35</v>
      </c>
      <c r="I5" s="8" t="s">
        <v>36</v>
      </c>
      <c r="J5" s="5" t="s">
        <v>37</v>
      </c>
      <c r="K5" s="5" t="s">
        <v>27</v>
      </c>
      <c r="L5" s="5" t="s">
        <v>38</v>
      </c>
      <c r="M5" s="5" t="s">
        <v>39</v>
      </c>
      <c r="N5" s="5" t="s">
        <v>40</v>
      </c>
      <c r="O5" s="5" t="s">
        <v>41</v>
      </c>
      <c r="P5" s="5">
        <v>800</v>
      </c>
      <c r="Q5" s="26"/>
      <c r="R5" s="3"/>
    </row>
    <row r="6" spans="1:56" s="1" customFormat="1" ht="45" customHeight="1">
      <c r="A6" s="3">
        <v>3</v>
      </c>
      <c r="B6" s="3" t="s">
        <v>42</v>
      </c>
      <c r="C6" s="3" t="s">
        <v>20</v>
      </c>
      <c r="D6" s="5" t="s">
        <v>21</v>
      </c>
      <c r="E6" s="3" t="s">
        <v>21</v>
      </c>
      <c r="F6" s="5" t="s">
        <v>22</v>
      </c>
      <c r="G6" s="5" t="s">
        <v>43</v>
      </c>
      <c r="H6" s="5" t="s">
        <v>44</v>
      </c>
      <c r="I6" s="8" t="s">
        <v>45</v>
      </c>
      <c r="J6" s="5" t="s">
        <v>46</v>
      </c>
      <c r="K6" s="5" t="s">
        <v>27</v>
      </c>
      <c r="L6" s="5" t="s">
        <v>47</v>
      </c>
      <c r="M6" s="5" t="s">
        <v>48</v>
      </c>
      <c r="N6" s="5" t="s">
        <v>49</v>
      </c>
      <c r="O6" s="5" t="s">
        <v>50</v>
      </c>
      <c r="P6" s="5">
        <v>800</v>
      </c>
      <c r="Q6" s="26"/>
      <c r="R6" s="3"/>
    </row>
    <row r="7" spans="1:56" s="1" customFormat="1" ht="45" customHeight="1">
      <c r="A7" s="3">
        <v>4</v>
      </c>
      <c r="B7" s="3" t="s">
        <v>51</v>
      </c>
      <c r="C7" s="3" t="s">
        <v>52</v>
      </c>
      <c r="D7" s="5" t="s">
        <v>21</v>
      </c>
      <c r="E7" s="3" t="s">
        <v>33</v>
      </c>
      <c r="F7" s="5" t="s">
        <v>22</v>
      </c>
      <c r="G7" s="3" t="s">
        <v>53</v>
      </c>
      <c r="H7" s="3" t="s">
        <v>54</v>
      </c>
      <c r="I7" s="7" t="s">
        <v>55</v>
      </c>
      <c r="J7" s="3" t="s">
        <v>56</v>
      </c>
      <c r="K7" s="3" t="s">
        <v>27</v>
      </c>
      <c r="L7" s="3" t="s">
        <v>57</v>
      </c>
      <c r="M7" s="3" t="s">
        <v>58</v>
      </c>
      <c r="N7" s="3" t="s">
        <v>49</v>
      </c>
      <c r="O7" s="3" t="s">
        <v>50</v>
      </c>
      <c r="P7" s="3"/>
      <c r="Q7" s="14"/>
      <c r="R7" s="3"/>
    </row>
    <row r="8" spans="1:56" s="1" customFormat="1" ht="45" customHeight="1">
      <c r="A8" s="3">
        <v>5</v>
      </c>
      <c r="B8" s="3" t="s">
        <v>59</v>
      </c>
      <c r="C8" s="3" t="s">
        <v>20</v>
      </c>
      <c r="D8" s="3" t="s">
        <v>21</v>
      </c>
      <c r="E8" s="3" t="s">
        <v>21</v>
      </c>
      <c r="F8" s="3" t="s">
        <v>22</v>
      </c>
      <c r="G8" s="3" t="s">
        <v>60</v>
      </c>
      <c r="H8" s="3" t="s">
        <v>61</v>
      </c>
      <c r="I8" s="7" t="s">
        <v>62</v>
      </c>
      <c r="J8" s="3" t="s">
        <v>63</v>
      </c>
      <c r="K8" s="3" t="s">
        <v>27</v>
      </c>
      <c r="L8" s="3" t="s">
        <v>64</v>
      </c>
      <c r="M8" s="3" t="s">
        <v>65</v>
      </c>
      <c r="N8" s="3" t="s">
        <v>49</v>
      </c>
      <c r="O8" s="3" t="s">
        <v>31</v>
      </c>
      <c r="P8" s="3"/>
      <c r="Q8" s="14"/>
      <c r="R8" s="3"/>
    </row>
    <row r="9" spans="1:56" s="1" customFormat="1" ht="45" customHeight="1">
      <c r="A9" s="3">
        <v>6</v>
      </c>
      <c r="B9" s="3" t="s">
        <v>66</v>
      </c>
      <c r="C9" s="3" t="s">
        <v>20</v>
      </c>
      <c r="D9" s="3" t="s">
        <v>21</v>
      </c>
      <c r="E9" s="3" t="s">
        <v>33</v>
      </c>
      <c r="F9" s="3" t="s">
        <v>67</v>
      </c>
      <c r="G9" s="3" t="s">
        <v>68</v>
      </c>
      <c r="H9" s="3" t="s">
        <v>69</v>
      </c>
      <c r="I9" s="7" t="s">
        <v>70</v>
      </c>
      <c r="J9" s="3" t="s">
        <v>71</v>
      </c>
      <c r="K9" s="3" t="s">
        <v>27</v>
      </c>
      <c r="L9" s="3" t="s">
        <v>72</v>
      </c>
      <c r="M9" s="3" t="s">
        <v>73</v>
      </c>
      <c r="N9" s="3" t="s">
        <v>40</v>
      </c>
      <c r="O9" s="3" t="s">
        <v>74</v>
      </c>
      <c r="P9" s="3">
        <v>6000</v>
      </c>
      <c r="Q9" s="14">
        <v>10</v>
      </c>
      <c r="R9" s="3"/>
    </row>
    <row r="10" spans="1:56" s="1" customFormat="1" ht="45" customHeight="1">
      <c r="A10" s="3">
        <v>7</v>
      </c>
      <c r="B10" s="3" t="s">
        <v>75</v>
      </c>
      <c r="C10" s="3" t="s">
        <v>20</v>
      </c>
      <c r="D10" s="3" t="s">
        <v>21</v>
      </c>
      <c r="E10" s="3" t="s">
        <v>21</v>
      </c>
      <c r="F10" s="3" t="s">
        <v>67</v>
      </c>
      <c r="G10" s="3" t="s">
        <v>76</v>
      </c>
      <c r="H10" s="3" t="s">
        <v>77</v>
      </c>
      <c r="I10" s="3" t="s">
        <v>78</v>
      </c>
      <c r="J10" s="3" t="s">
        <v>79</v>
      </c>
      <c r="K10" s="3" t="s">
        <v>27</v>
      </c>
      <c r="L10" s="3" t="s">
        <v>80</v>
      </c>
      <c r="M10" s="3" t="s">
        <v>81</v>
      </c>
      <c r="N10" s="3" t="s">
        <v>82</v>
      </c>
      <c r="O10" s="3" t="s">
        <v>83</v>
      </c>
      <c r="P10" s="3">
        <v>1000</v>
      </c>
      <c r="Q10" s="14">
        <v>20</v>
      </c>
      <c r="R10" s="3"/>
    </row>
    <row r="11" spans="1:56" s="1" customFormat="1" ht="45" customHeight="1">
      <c r="A11" s="3">
        <v>8</v>
      </c>
      <c r="B11" s="3" t="s">
        <v>84</v>
      </c>
      <c r="C11" s="3" t="s">
        <v>20</v>
      </c>
      <c r="D11" s="3" t="s">
        <v>21</v>
      </c>
      <c r="E11" s="3" t="s">
        <v>33</v>
      </c>
      <c r="F11" s="3" t="s">
        <v>22</v>
      </c>
      <c r="G11" s="3" t="s">
        <v>85</v>
      </c>
      <c r="H11" s="3" t="s">
        <v>86</v>
      </c>
      <c r="I11" s="3" t="s">
        <v>87</v>
      </c>
      <c r="J11" s="3" t="s">
        <v>88</v>
      </c>
      <c r="K11" s="3" t="s">
        <v>27</v>
      </c>
      <c r="L11" s="3" t="s">
        <v>89</v>
      </c>
      <c r="M11" s="3" t="s">
        <v>90</v>
      </c>
      <c r="N11" s="3" t="s">
        <v>49</v>
      </c>
      <c r="O11" s="3" t="s">
        <v>91</v>
      </c>
      <c r="P11" s="3">
        <v>200</v>
      </c>
      <c r="Q11" s="14">
        <v>20</v>
      </c>
      <c r="R11" s="3"/>
    </row>
    <row r="12" spans="1:56" s="1" customFormat="1" ht="45" customHeight="1">
      <c r="A12" s="3">
        <v>9</v>
      </c>
      <c r="B12" s="3" t="s">
        <v>92</v>
      </c>
      <c r="C12" s="3" t="s">
        <v>20</v>
      </c>
      <c r="D12" s="3" t="s">
        <v>21</v>
      </c>
      <c r="E12" s="3" t="s">
        <v>33</v>
      </c>
      <c r="F12" s="3" t="s">
        <v>22</v>
      </c>
      <c r="G12" s="3" t="s">
        <v>93</v>
      </c>
      <c r="H12" s="3" t="s">
        <v>94</v>
      </c>
      <c r="I12" s="3" t="s">
        <v>95</v>
      </c>
      <c r="J12" s="3" t="s">
        <v>96</v>
      </c>
      <c r="K12" s="3" t="s">
        <v>27</v>
      </c>
      <c r="L12" s="3" t="s">
        <v>97</v>
      </c>
      <c r="M12" s="3" t="s">
        <v>98</v>
      </c>
      <c r="N12" s="3" t="s">
        <v>40</v>
      </c>
      <c r="O12" s="3" t="s">
        <v>99</v>
      </c>
      <c r="P12" s="3">
        <v>1000</v>
      </c>
      <c r="Q12" s="14">
        <v>30</v>
      </c>
      <c r="R12" s="3"/>
    </row>
    <row r="13" spans="1:56" s="1" customFormat="1" ht="45" customHeight="1">
      <c r="A13" s="3">
        <v>10</v>
      </c>
      <c r="B13" s="3" t="s">
        <v>100</v>
      </c>
      <c r="C13" s="3" t="s">
        <v>20</v>
      </c>
      <c r="D13" s="3" t="s">
        <v>21</v>
      </c>
      <c r="E13" s="3" t="s">
        <v>21</v>
      </c>
      <c r="F13" s="3" t="s">
        <v>22</v>
      </c>
      <c r="G13" s="3" t="s">
        <v>101</v>
      </c>
      <c r="H13" s="3" t="s">
        <v>102</v>
      </c>
      <c r="I13" s="3" t="s">
        <v>103</v>
      </c>
      <c r="J13" s="3" t="s">
        <v>104</v>
      </c>
      <c r="K13" s="3" t="s">
        <v>27</v>
      </c>
      <c r="L13" s="3" t="s">
        <v>105</v>
      </c>
      <c r="M13" s="3" t="s">
        <v>106</v>
      </c>
      <c r="N13" s="3" t="s">
        <v>107</v>
      </c>
      <c r="O13" s="3" t="s">
        <v>108</v>
      </c>
      <c r="P13" s="3">
        <v>1000</v>
      </c>
      <c r="Q13" s="14"/>
      <c r="R13" s="3"/>
    </row>
    <row r="14" spans="1:56" s="21" customFormat="1" ht="45" customHeight="1">
      <c r="A14" s="3">
        <v>11</v>
      </c>
      <c r="B14" s="3" t="s">
        <v>109</v>
      </c>
      <c r="C14" s="3" t="s">
        <v>20</v>
      </c>
      <c r="D14" s="3" t="s">
        <v>21</v>
      </c>
      <c r="E14" s="3" t="s">
        <v>33</v>
      </c>
      <c r="F14" s="3" t="s">
        <v>67</v>
      </c>
      <c r="G14" s="3" t="s">
        <v>110</v>
      </c>
      <c r="H14" s="3" t="s">
        <v>111</v>
      </c>
      <c r="I14" s="7" t="s">
        <v>112</v>
      </c>
      <c r="J14" s="3" t="s">
        <v>113</v>
      </c>
      <c r="K14" s="3" t="s">
        <v>27</v>
      </c>
      <c r="L14" s="3" t="s">
        <v>114</v>
      </c>
      <c r="M14" s="3" t="s">
        <v>115</v>
      </c>
      <c r="N14" s="3" t="s">
        <v>40</v>
      </c>
      <c r="O14" s="3" t="s">
        <v>116</v>
      </c>
      <c r="P14" s="3"/>
      <c r="Q14" s="14"/>
      <c r="R14" s="3"/>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s="1" customFormat="1" ht="45" customHeight="1">
      <c r="A15" s="3">
        <v>12</v>
      </c>
      <c r="B15" s="3" t="s">
        <v>117</v>
      </c>
      <c r="C15" s="5" t="s">
        <v>20</v>
      </c>
      <c r="D15" s="5" t="s">
        <v>21</v>
      </c>
      <c r="E15" s="5" t="s">
        <v>118</v>
      </c>
      <c r="F15" s="5" t="s">
        <v>22</v>
      </c>
      <c r="G15" s="3" t="s">
        <v>119</v>
      </c>
      <c r="H15" s="3" t="s">
        <v>120</v>
      </c>
      <c r="I15" s="3" t="s">
        <v>121</v>
      </c>
      <c r="J15" s="5" t="s">
        <v>122</v>
      </c>
      <c r="K15" s="5" t="s">
        <v>27</v>
      </c>
      <c r="L15" s="5" t="s">
        <v>123</v>
      </c>
      <c r="M15" s="5" t="s">
        <v>124</v>
      </c>
      <c r="N15" s="5" t="s">
        <v>125</v>
      </c>
      <c r="O15" s="5" t="s">
        <v>126</v>
      </c>
      <c r="P15" s="5">
        <v>1600</v>
      </c>
      <c r="Q15" s="26"/>
      <c r="R15" s="3"/>
    </row>
    <row r="16" spans="1:56" s="1" customFormat="1" ht="45" customHeight="1">
      <c r="A16" s="3">
        <v>13</v>
      </c>
      <c r="B16" s="3" t="s">
        <v>127</v>
      </c>
      <c r="C16" s="3" t="s">
        <v>20</v>
      </c>
      <c r="D16" s="3" t="s">
        <v>21</v>
      </c>
      <c r="E16" s="3" t="s">
        <v>21</v>
      </c>
      <c r="F16" s="3" t="s">
        <v>22</v>
      </c>
      <c r="G16" s="3" t="s">
        <v>128</v>
      </c>
      <c r="H16" s="3" t="s">
        <v>129</v>
      </c>
      <c r="I16" s="6" t="s">
        <v>130</v>
      </c>
      <c r="J16" s="3" t="s">
        <v>131</v>
      </c>
      <c r="K16" s="3" t="s">
        <v>27</v>
      </c>
      <c r="L16" s="3" t="s">
        <v>132</v>
      </c>
      <c r="M16" s="3" t="s">
        <v>133</v>
      </c>
      <c r="N16" s="3" t="s">
        <v>49</v>
      </c>
      <c r="O16" s="3" t="s">
        <v>134</v>
      </c>
      <c r="P16" s="3">
        <v>200</v>
      </c>
      <c r="Q16" s="14"/>
      <c r="R16" s="3"/>
    </row>
    <row r="17" spans="1:18" s="1" customFormat="1" ht="45" customHeight="1">
      <c r="A17" s="3">
        <v>14</v>
      </c>
      <c r="B17" s="3" t="s">
        <v>135</v>
      </c>
      <c r="C17" s="3" t="s">
        <v>20</v>
      </c>
      <c r="D17" s="3" t="s">
        <v>136</v>
      </c>
      <c r="E17" s="3" t="s">
        <v>136</v>
      </c>
      <c r="F17" s="3" t="s">
        <v>137</v>
      </c>
      <c r="G17" s="3" t="s">
        <v>138</v>
      </c>
      <c r="H17" s="3" t="s">
        <v>139</v>
      </c>
      <c r="I17" s="6" t="s">
        <v>140</v>
      </c>
      <c r="J17" s="3" t="s">
        <v>141</v>
      </c>
      <c r="K17" s="3" t="s">
        <v>27</v>
      </c>
      <c r="L17" s="3" t="s">
        <v>142</v>
      </c>
      <c r="M17" s="3" t="s">
        <v>143</v>
      </c>
      <c r="N17" s="3" t="s">
        <v>144</v>
      </c>
      <c r="O17" s="3" t="s">
        <v>116</v>
      </c>
      <c r="P17" s="3"/>
      <c r="Q17" s="14"/>
      <c r="R17" s="3"/>
    </row>
    <row r="18" spans="1:18" s="1" customFormat="1" ht="45" customHeight="1">
      <c r="A18" s="3">
        <v>15</v>
      </c>
      <c r="B18" s="3" t="s">
        <v>145</v>
      </c>
      <c r="C18" s="3" t="s">
        <v>20</v>
      </c>
      <c r="D18" s="3" t="s">
        <v>33</v>
      </c>
      <c r="E18" s="3" t="s">
        <v>33</v>
      </c>
      <c r="F18" s="3" t="s">
        <v>22</v>
      </c>
      <c r="G18" s="3" t="s">
        <v>146</v>
      </c>
      <c r="H18" s="3" t="s">
        <v>147</v>
      </c>
      <c r="I18" s="3" t="s">
        <v>148</v>
      </c>
      <c r="J18" s="3" t="s">
        <v>149</v>
      </c>
      <c r="K18" s="3" t="s">
        <v>27</v>
      </c>
      <c r="L18" s="5" t="s">
        <v>150</v>
      </c>
      <c r="M18" s="3" t="s">
        <v>151</v>
      </c>
      <c r="N18" s="3" t="s">
        <v>82</v>
      </c>
      <c r="O18" s="5" t="s">
        <v>152</v>
      </c>
      <c r="P18" s="3">
        <v>430</v>
      </c>
      <c r="Q18" s="26"/>
      <c r="R18" s="3"/>
    </row>
    <row r="19" spans="1:18" s="1" customFormat="1" ht="45" customHeight="1">
      <c r="A19" s="3">
        <v>16</v>
      </c>
      <c r="B19" s="3" t="s">
        <v>153</v>
      </c>
      <c r="C19" s="3" t="s">
        <v>20</v>
      </c>
      <c r="D19" s="3" t="s">
        <v>21</v>
      </c>
      <c r="E19" s="3" t="s">
        <v>33</v>
      </c>
      <c r="F19" s="3" t="s">
        <v>22</v>
      </c>
      <c r="G19" s="3" t="s">
        <v>154</v>
      </c>
      <c r="H19" s="3" t="s">
        <v>155</v>
      </c>
      <c r="I19" s="3" t="s">
        <v>156</v>
      </c>
      <c r="J19" s="3" t="s">
        <v>157</v>
      </c>
      <c r="K19" s="3" t="s">
        <v>27</v>
      </c>
      <c r="L19" s="5" t="s">
        <v>158</v>
      </c>
      <c r="M19" s="5" t="s">
        <v>159</v>
      </c>
      <c r="N19" s="3" t="s">
        <v>40</v>
      </c>
      <c r="O19" s="5" t="s">
        <v>160</v>
      </c>
      <c r="P19" s="5"/>
      <c r="Q19" s="26"/>
      <c r="R19" s="3"/>
    </row>
    <row r="20" spans="1:18" s="1" customFormat="1" ht="45" customHeight="1">
      <c r="A20" s="3">
        <v>17</v>
      </c>
      <c r="B20" s="3" t="s">
        <v>161</v>
      </c>
      <c r="C20" s="3" t="s">
        <v>20</v>
      </c>
      <c r="D20" s="3" t="s">
        <v>162</v>
      </c>
      <c r="E20" s="3" t="s">
        <v>162</v>
      </c>
      <c r="F20" s="3" t="s">
        <v>22</v>
      </c>
      <c r="G20" s="3" t="s">
        <v>163</v>
      </c>
      <c r="H20" s="3" t="s">
        <v>164</v>
      </c>
      <c r="I20" s="7" t="s">
        <v>165</v>
      </c>
      <c r="J20" s="3" t="s">
        <v>166</v>
      </c>
      <c r="K20" s="3" t="s">
        <v>27</v>
      </c>
      <c r="L20" s="3" t="s">
        <v>167</v>
      </c>
      <c r="M20" s="3" t="s">
        <v>168</v>
      </c>
      <c r="N20" s="3" t="s">
        <v>82</v>
      </c>
      <c r="O20" s="3" t="s">
        <v>116</v>
      </c>
      <c r="P20" s="3"/>
      <c r="Q20" s="14"/>
      <c r="R20" s="3"/>
    </row>
    <row r="21" spans="1:18" s="1" customFormat="1" ht="45" customHeight="1">
      <c r="A21" s="3">
        <v>18</v>
      </c>
      <c r="B21" s="3" t="s">
        <v>169</v>
      </c>
      <c r="C21" s="3" t="s">
        <v>20</v>
      </c>
      <c r="D21" s="3" t="s">
        <v>21</v>
      </c>
      <c r="E21" s="3" t="s">
        <v>21</v>
      </c>
      <c r="F21" s="3" t="s">
        <v>67</v>
      </c>
      <c r="G21" s="3" t="s">
        <v>170</v>
      </c>
      <c r="H21" s="3" t="s">
        <v>171</v>
      </c>
      <c r="I21" s="3" t="s">
        <v>172</v>
      </c>
      <c r="J21" s="3" t="s">
        <v>173</v>
      </c>
      <c r="K21" s="3" t="s">
        <v>174</v>
      </c>
      <c r="L21" s="24" t="s">
        <v>175</v>
      </c>
      <c r="M21" s="3" t="s">
        <v>176</v>
      </c>
      <c r="N21" s="3" t="s">
        <v>49</v>
      </c>
      <c r="O21" s="3" t="s">
        <v>177</v>
      </c>
      <c r="P21" s="3"/>
      <c r="Q21" s="3"/>
      <c r="R21" s="3"/>
    </row>
    <row r="22" spans="1:18" s="1" customFormat="1" ht="45" customHeight="1">
      <c r="A22" s="3">
        <v>19</v>
      </c>
      <c r="B22" s="3" t="s">
        <v>178</v>
      </c>
      <c r="C22" s="3" t="s">
        <v>20</v>
      </c>
      <c r="D22" s="3" t="s">
        <v>33</v>
      </c>
      <c r="E22" s="3" t="s">
        <v>33</v>
      </c>
      <c r="F22" s="3" t="s">
        <v>179</v>
      </c>
      <c r="G22" s="3" t="s">
        <v>180</v>
      </c>
      <c r="H22" s="3" t="s">
        <v>181</v>
      </c>
      <c r="I22" s="6" t="s">
        <v>182</v>
      </c>
      <c r="J22" s="3" t="s">
        <v>183</v>
      </c>
      <c r="K22" s="3" t="s">
        <v>184</v>
      </c>
      <c r="L22" s="3" t="s">
        <v>185</v>
      </c>
      <c r="M22" s="5" t="s">
        <v>186</v>
      </c>
      <c r="N22" s="3" t="s">
        <v>40</v>
      </c>
      <c r="O22" s="3" t="s">
        <v>187</v>
      </c>
      <c r="P22" s="3"/>
      <c r="Q22" s="3"/>
      <c r="R22" s="3"/>
    </row>
    <row r="23" spans="1:18" s="1" customFormat="1" ht="45" customHeight="1">
      <c r="A23" s="3">
        <v>20</v>
      </c>
      <c r="B23" s="3" t="s">
        <v>188</v>
      </c>
      <c r="C23" s="3" t="s">
        <v>20</v>
      </c>
      <c r="D23" s="3" t="s">
        <v>118</v>
      </c>
      <c r="E23" s="3" t="s">
        <v>118</v>
      </c>
      <c r="F23" s="3" t="s">
        <v>22</v>
      </c>
      <c r="G23" s="3" t="s">
        <v>189</v>
      </c>
      <c r="H23" s="3" t="s">
        <v>190</v>
      </c>
      <c r="I23" s="3" t="s">
        <v>191</v>
      </c>
      <c r="J23" s="3" t="s">
        <v>192</v>
      </c>
      <c r="K23" s="3" t="s">
        <v>27</v>
      </c>
      <c r="L23" s="3" t="s">
        <v>193</v>
      </c>
      <c r="M23" s="3" t="s">
        <v>194</v>
      </c>
      <c r="N23" s="3" t="s">
        <v>40</v>
      </c>
      <c r="O23" s="3" t="s">
        <v>195</v>
      </c>
      <c r="P23" s="3">
        <v>1800</v>
      </c>
      <c r="Q23" s="14"/>
      <c r="R23" s="3"/>
    </row>
    <row r="24" spans="1:18" s="22" customFormat="1" ht="45" customHeight="1">
      <c r="A24" s="3">
        <v>21</v>
      </c>
      <c r="B24" s="3" t="s">
        <v>196</v>
      </c>
      <c r="C24" s="3" t="s">
        <v>52</v>
      </c>
      <c r="D24" s="3" t="s">
        <v>197</v>
      </c>
      <c r="E24" s="3" t="s">
        <v>33</v>
      </c>
      <c r="F24" s="3" t="s">
        <v>22</v>
      </c>
      <c r="G24" s="3" t="s">
        <v>198</v>
      </c>
      <c r="H24" s="3" t="s">
        <v>199</v>
      </c>
      <c r="I24" s="7" t="s">
        <v>200</v>
      </c>
      <c r="J24" s="3" t="s">
        <v>201</v>
      </c>
      <c r="K24" s="3" t="s">
        <v>27</v>
      </c>
      <c r="L24" s="3" t="s">
        <v>202</v>
      </c>
      <c r="M24" s="3" t="s">
        <v>203</v>
      </c>
      <c r="N24" s="3" t="s">
        <v>82</v>
      </c>
      <c r="O24" s="3" t="s">
        <v>204</v>
      </c>
      <c r="P24" s="3">
        <v>400</v>
      </c>
      <c r="Q24" s="14"/>
      <c r="R24" s="5"/>
    </row>
    <row r="25" spans="1:18" s="1" customFormat="1" ht="45" customHeight="1">
      <c r="A25" s="3">
        <v>22</v>
      </c>
      <c r="B25" s="3" t="s">
        <v>205</v>
      </c>
      <c r="C25" s="3" t="s">
        <v>52</v>
      </c>
      <c r="D25" s="3" t="s">
        <v>197</v>
      </c>
      <c r="E25" s="3" t="s">
        <v>197</v>
      </c>
      <c r="F25" s="3" t="s">
        <v>22</v>
      </c>
      <c r="G25" s="3" t="s">
        <v>206</v>
      </c>
      <c r="H25" s="3" t="s">
        <v>207</v>
      </c>
      <c r="I25" s="7" t="s">
        <v>208</v>
      </c>
      <c r="J25" s="3" t="s">
        <v>209</v>
      </c>
      <c r="K25" s="3" t="s">
        <v>27</v>
      </c>
      <c r="L25" s="3" t="s">
        <v>210</v>
      </c>
      <c r="M25" s="3" t="s">
        <v>211</v>
      </c>
      <c r="N25" s="3" t="s">
        <v>40</v>
      </c>
      <c r="O25" s="3" t="s">
        <v>212</v>
      </c>
      <c r="P25" s="3">
        <v>600</v>
      </c>
      <c r="Q25" s="14"/>
      <c r="R25" s="3"/>
    </row>
    <row r="26" spans="1:18" s="1" customFormat="1" ht="45" customHeight="1">
      <c r="A26" s="3">
        <v>23</v>
      </c>
      <c r="B26" s="5" t="s">
        <v>213</v>
      </c>
      <c r="C26" s="5" t="s">
        <v>20</v>
      </c>
      <c r="D26" s="5" t="s">
        <v>197</v>
      </c>
      <c r="E26" s="5" t="s">
        <v>33</v>
      </c>
      <c r="F26" s="5" t="s">
        <v>22</v>
      </c>
      <c r="G26" s="5" t="s">
        <v>214</v>
      </c>
      <c r="H26" s="5" t="s">
        <v>215</v>
      </c>
      <c r="I26" s="5" t="s">
        <v>216</v>
      </c>
      <c r="J26" s="5" t="s">
        <v>217</v>
      </c>
      <c r="K26" s="5" t="s">
        <v>27</v>
      </c>
      <c r="L26" s="5" t="s">
        <v>218</v>
      </c>
      <c r="M26" s="5" t="s">
        <v>219</v>
      </c>
      <c r="N26" s="5" t="s">
        <v>40</v>
      </c>
      <c r="O26" s="5" t="s">
        <v>91</v>
      </c>
      <c r="P26" s="5">
        <v>100</v>
      </c>
      <c r="Q26" s="26"/>
      <c r="R26" s="3"/>
    </row>
    <row r="27" spans="1:18" s="1" customFormat="1" ht="45" customHeight="1">
      <c r="A27" s="3">
        <v>24</v>
      </c>
      <c r="B27" s="3" t="s">
        <v>220</v>
      </c>
      <c r="C27" s="3" t="s">
        <v>20</v>
      </c>
      <c r="D27" s="3" t="s">
        <v>21</v>
      </c>
      <c r="E27" s="3" t="s">
        <v>21</v>
      </c>
      <c r="F27" s="3" t="s">
        <v>67</v>
      </c>
      <c r="G27" s="3" t="s">
        <v>221</v>
      </c>
      <c r="H27" s="3" t="s">
        <v>222</v>
      </c>
      <c r="I27" s="3" t="s">
        <v>223</v>
      </c>
      <c r="J27" s="3" t="s">
        <v>224</v>
      </c>
      <c r="K27" s="3" t="s">
        <v>27</v>
      </c>
      <c r="L27" s="3" t="s">
        <v>225</v>
      </c>
      <c r="M27" s="3" t="s">
        <v>226</v>
      </c>
      <c r="N27" s="3" t="s">
        <v>49</v>
      </c>
      <c r="O27" s="3" t="s">
        <v>227</v>
      </c>
      <c r="P27" s="3">
        <v>1000</v>
      </c>
      <c r="Q27" s="14"/>
      <c r="R27" s="3"/>
    </row>
    <row r="28" spans="1:18" s="1" customFormat="1" ht="45" customHeight="1">
      <c r="A28" s="3">
        <v>25</v>
      </c>
      <c r="B28" s="3" t="s">
        <v>228</v>
      </c>
      <c r="C28" s="3" t="s">
        <v>20</v>
      </c>
      <c r="D28" s="3" t="s">
        <v>229</v>
      </c>
      <c r="E28" s="3" t="s">
        <v>33</v>
      </c>
      <c r="F28" s="3" t="s">
        <v>22</v>
      </c>
      <c r="G28" s="3" t="s">
        <v>230</v>
      </c>
      <c r="H28" s="3" t="s">
        <v>231</v>
      </c>
      <c r="I28" s="3" t="s">
        <v>232</v>
      </c>
      <c r="J28" s="3" t="s">
        <v>233</v>
      </c>
      <c r="K28" s="3" t="s">
        <v>27</v>
      </c>
      <c r="L28" s="3" t="s">
        <v>234</v>
      </c>
      <c r="M28" s="3" t="s">
        <v>235</v>
      </c>
      <c r="N28" s="3" t="s">
        <v>40</v>
      </c>
      <c r="O28" s="3" t="s">
        <v>236</v>
      </c>
      <c r="P28" s="3">
        <v>2100</v>
      </c>
      <c r="Q28" s="14"/>
      <c r="R28" s="3"/>
    </row>
    <row r="29" spans="1:18" s="1" customFormat="1" ht="45" customHeight="1">
      <c r="A29" s="3">
        <v>26</v>
      </c>
      <c r="B29" s="3" t="s">
        <v>237</v>
      </c>
      <c r="C29" s="3" t="s">
        <v>20</v>
      </c>
      <c r="D29" s="3" t="s">
        <v>21</v>
      </c>
      <c r="E29" s="3" t="s">
        <v>21</v>
      </c>
      <c r="F29" s="3" t="s">
        <v>137</v>
      </c>
      <c r="G29" s="3" t="s">
        <v>238</v>
      </c>
      <c r="H29" s="3" t="s">
        <v>239</v>
      </c>
      <c r="I29" s="7" t="s">
        <v>240</v>
      </c>
      <c r="J29" s="3" t="s">
        <v>241</v>
      </c>
      <c r="K29" s="3" t="s">
        <v>27</v>
      </c>
      <c r="L29" s="3" t="s">
        <v>242</v>
      </c>
      <c r="M29" s="3" t="s">
        <v>243</v>
      </c>
      <c r="N29" s="3" t="s">
        <v>82</v>
      </c>
      <c r="O29" s="3" t="s">
        <v>244</v>
      </c>
      <c r="P29" s="3">
        <v>1000</v>
      </c>
      <c r="Q29" s="14"/>
      <c r="R29" s="3"/>
    </row>
    <row r="30" spans="1:18" s="1" customFormat="1" ht="45" customHeight="1">
      <c r="A30" s="3">
        <v>27</v>
      </c>
      <c r="B30" s="3" t="s">
        <v>245</v>
      </c>
      <c r="C30" s="3" t="s">
        <v>20</v>
      </c>
      <c r="D30" s="3" t="s">
        <v>21</v>
      </c>
      <c r="E30" s="3" t="s">
        <v>21</v>
      </c>
      <c r="F30" s="3" t="s">
        <v>22</v>
      </c>
      <c r="G30" s="3" t="s">
        <v>246</v>
      </c>
      <c r="H30" s="3" t="s">
        <v>247</v>
      </c>
      <c r="I30" s="7" t="s">
        <v>248</v>
      </c>
      <c r="J30" s="3" t="s">
        <v>249</v>
      </c>
      <c r="K30" s="3" t="s">
        <v>27</v>
      </c>
      <c r="L30" s="3" t="s">
        <v>250</v>
      </c>
      <c r="M30" s="3" t="s">
        <v>251</v>
      </c>
      <c r="N30" s="3" t="s">
        <v>82</v>
      </c>
      <c r="O30" s="3" t="s">
        <v>252</v>
      </c>
      <c r="P30" s="3"/>
      <c r="Q30" s="14"/>
      <c r="R30" s="3"/>
    </row>
    <row r="31" spans="1:18" s="1" customFormat="1" ht="45" customHeight="1">
      <c r="A31" s="3">
        <v>28</v>
      </c>
      <c r="B31" s="3" t="s">
        <v>253</v>
      </c>
      <c r="C31" s="3" t="s">
        <v>20</v>
      </c>
      <c r="D31" s="3" t="s">
        <v>21</v>
      </c>
      <c r="E31" s="3" t="s">
        <v>21</v>
      </c>
      <c r="F31" s="3" t="s">
        <v>22</v>
      </c>
      <c r="G31" s="3" t="s">
        <v>254</v>
      </c>
      <c r="H31" s="3" t="s">
        <v>255</v>
      </c>
      <c r="I31" s="3" t="s">
        <v>256</v>
      </c>
      <c r="J31" s="3" t="s">
        <v>257</v>
      </c>
      <c r="K31" s="5" t="s">
        <v>27</v>
      </c>
      <c r="L31" s="3" t="s">
        <v>258</v>
      </c>
      <c r="M31" s="3" t="s">
        <v>133</v>
      </c>
      <c r="N31" s="3" t="s">
        <v>40</v>
      </c>
      <c r="O31" s="3" t="s">
        <v>259</v>
      </c>
      <c r="P31" s="3">
        <v>1000</v>
      </c>
      <c r="Q31" s="14"/>
      <c r="R31" s="3"/>
    </row>
    <row r="32" spans="1:18" s="1" customFormat="1" ht="45" customHeight="1">
      <c r="A32" s="3">
        <v>29</v>
      </c>
      <c r="B32" s="3" t="s">
        <v>260</v>
      </c>
      <c r="C32" s="3" t="s">
        <v>20</v>
      </c>
      <c r="D32" s="3" t="s">
        <v>21</v>
      </c>
      <c r="E32" s="3" t="s">
        <v>33</v>
      </c>
      <c r="F32" s="3" t="s">
        <v>22</v>
      </c>
      <c r="G32" s="3" t="s">
        <v>261</v>
      </c>
      <c r="H32" s="3" t="s">
        <v>262</v>
      </c>
      <c r="I32" s="3" t="s">
        <v>263</v>
      </c>
      <c r="J32" s="3" t="s">
        <v>264</v>
      </c>
      <c r="K32" s="5" t="s">
        <v>27</v>
      </c>
      <c r="L32" s="3" t="s">
        <v>265</v>
      </c>
      <c r="M32" s="3" t="s">
        <v>266</v>
      </c>
      <c r="N32" s="3" t="s">
        <v>40</v>
      </c>
      <c r="O32" s="3" t="s">
        <v>267</v>
      </c>
      <c r="P32" s="3">
        <v>700</v>
      </c>
      <c r="Q32" s="14"/>
      <c r="R32" s="3"/>
    </row>
    <row r="33" spans="1:18" s="1" customFormat="1" ht="45" customHeight="1">
      <c r="A33" s="3">
        <v>30</v>
      </c>
      <c r="B33" s="3" t="s">
        <v>268</v>
      </c>
      <c r="C33" s="3" t="s">
        <v>20</v>
      </c>
      <c r="D33" s="3" t="s">
        <v>21</v>
      </c>
      <c r="E33" s="3" t="s">
        <v>21</v>
      </c>
      <c r="F33" s="3" t="s">
        <v>22</v>
      </c>
      <c r="G33" s="3" t="s">
        <v>269</v>
      </c>
      <c r="H33" s="3" t="s">
        <v>270</v>
      </c>
      <c r="I33" s="6" t="s">
        <v>271</v>
      </c>
      <c r="J33" s="3" t="s">
        <v>272</v>
      </c>
      <c r="K33" s="3" t="s">
        <v>27</v>
      </c>
      <c r="L33" s="3" t="s">
        <v>273</v>
      </c>
      <c r="M33" s="3" t="s">
        <v>274</v>
      </c>
      <c r="N33" s="3" t="s">
        <v>82</v>
      </c>
      <c r="O33" s="3" t="s">
        <v>275</v>
      </c>
      <c r="P33" s="3"/>
      <c r="Q33" s="14"/>
      <c r="R33" s="3"/>
    </row>
    <row r="34" spans="1:18" s="1" customFormat="1" ht="45" customHeight="1">
      <c r="A34" s="3">
        <v>31</v>
      </c>
      <c r="B34" s="3" t="s">
        <v>276</v>
      </c>
      <c r="C34" s="3" t="s">
        <v>20</v>
      </c>
      <c r="D34" s="3" t="s">
        <v>21</v>
      </c>
      <c r="E34" s="3" t="s">
        <v>21</v>
      </c>
      <c r="F34" s="3" t="s">
        <v>137</v>
      </c>
      <c r="G34" s="3" t="s">
        <v>277</v>
      </c>
      <c r="H34" s="3" t="s">
        <v>278</v>
      </c>
      <c r="I34" s="6" t="s">
        <v>279</v>
      </c>
      <c r="J34" s="3" t="s">
        <v>280</v>
      </c>
      <c r="K34" s="3" t="s">
        <v>27</v>
      </c>
      <c r="L34" s="3" t="s">
        <v>281</v>
      </c>
      <c r="M34" s="3" t="s">
        <v>282</v>
      </c>
      <c r="N34" s="3" t="s">
        <v>49</v>
      </c>
      <c r="O34" s="3" t="s">
        <v>116</v>
      </c>
      <c r="P34" s="3"/>
      <c r="Q34" s="14"/>
      <c r="R34" s="3"/>
    </row>
    <row r="35" spans="1:18" s="1" customFormat="1" ht="45" customHeight="1">
      <c r="A35" s="3">
        <v>32</v>
      </c>
      <c r="B35" s="3" t="s">
        <v>283</v>
      </c>
      <c r="C35" s="3" t="s">
        <v>52</v>
      </c>
      <c r="D35" s="3" t="s">
        <v>21</v>
      </c>
      <c r="E35" s="3" t="s">
        <v>33</v>
      </c>
      <c r="F35" s="3" t="s">
        <v>22</v>
      </c>
      <c r="G35" s="3" t="s">
        <v>284</v>
      </c>
      <c r="H35" s="3" t="s">
        <v>285</v>
      </c>
      <c r="I35" s="3" t="s">
        <v>286</v>
      </c>
      <c r="J35" s="3" t="s">
        <v>287</v>
      </c>
      <c r="K35" s="3" t="s">
        <v>27</v>
      </c>
      <c r="L35" s="3" t="s">
        <v>288</v>
      </c>
      <c r="M35" s="3" t="s">
        <v>289</v>
      </c>
      <c r="N35" s="3" t="s">
        <v>49</v>
      </c>
      <c r="O35" s="3" t="s">
        <v>116</v>
      </c>
      <c r="P35" s="3">
        <v>3000</v>
      </c>
      <c r="Q35" s="14" t="s">
        <v>290</v>
      </c>
      <c r="R35" s="3"/>
    </row>
    <row r="36" spans="1:18" s="1" customFormat="1" ht="45" customHeight="1">
      <c r="A36" s="3">
        <v>33</v>
      </c>
      <c r="B36" s="3" t="s">
        <v>291</v>
      </c>
      <c r="C36" s="3" t="s">
        <v>52</v>
      </c>
      <c r="D36" s="3" t="s">
        <v>21</v>
      </c>
      <c r="E36" s="3" t="s">
        <v>33</v>
      </c>
      <c r="F36" s="3" t="s">
        <v>137</v>
      </c>
      <c r="G36" s="3" t="s">
        <v>292</v>
      </c>
      <c r="H36" s="3" t="s">
        <v>293</v>
      </c>
      <c r="I36" s="12" t="s">
        <v>294</v>
      </c>
      <c r="J36" s="3" t="s">
        <v>295</v>
      </c>
      <c r="K36" s="3" t="s">
        <v>27</v>
      </c>
      <c r="L36" s="3" t="s">
        <v>296</v>
      </c>
      <c r="M36" s="3" t="s">
        <v>297</v>
      </c>
      <c r="N36" s="3" t="s">
        <v>82</v>
      </c>
      <c r="O36" s="3" t="s">
        <v>298</v>
      </c>
      <c r="P36" s="3">
        <v>1800</v>
      </c>
      <c r="Q36" s="14"/>
      <c r="R36" s="3"/>
    </row>
    <row r="37" spans="1:18" s="1" customFormat="1" ht="45" customHeight="1">
      <c r="A37" s="3">
        <v>34</v>
      </c>
      <c r="B37" s="3" t="s">
        <v>299</v>
      </c>
      <c r="C37" s="3" t="s">
        <v>20</v>
      </c>
      <c r="D37" s="3" t="s">
        <v>21</v>
      </c>
      <c r="E37" s="3" t="s">
        <v>21</v>
      </c>
      <c r="F37" s="3" t="s">
        <v>22</v>
      </c>
      <c r="G37" s="3" t="s">
        <v>300</v>
      </c>
      <c r="H37" s="3" t="s">
        <v>301</v>
      </c>
      <c r="I37" s="12" t="s">
        <v>302</v>
      </c>
      <c r="J37" s="3" t="s">
        <v>303</v>
      </c>
      <c r="K37" s="3" t="s">
        <v>27</v>
      </c>
      <c r="L37" s="3" t="s">
        <v>304</v>
      </c>
      <c r="M37" s="3" t="s">
        <v>297</v>
      </c>
      <c r="N37" s="3" t="s">
        <v>82</v>
      </c>
      <c r="O37" s="3" t="s">
        <v>116</v>
      </c>
      <c r="P37" s="3"/>
      <c r="Q37" s="14"/>
      <c r="R37" s="3"/>
    </row>
    <row r="38" spans="1:18" s="1" customFormat="1" ht="45" customHeight="1">
      <c r="A38" s="3">
        <v>35</v>
      </c>
      <c r="B38" s="3" t="s">
        <v>305</v>
      </c>
      <c r="C38" s="3" t="s">
        <v>20</v>
      </c>
      <c r="D38" s="3" t="s">
        <v>21</v>
      </c>
      <c r="E38" s="3" t="s">
        <v>21</v>
      </c>
      <c r="F38" s="3" t="s">
        <v>137</v>
      </c>
      <c r="G38" s="3" t="s">
        <v>306</v>
      </c>
      <c r="H38" s="3" t="s">
        <v>307</v>
      </c>
      <c r="I38" s="12" t="s">
        <v>308</v>
      </c>
      <c r="J38" s="3" t="s">
        <v>309</v>
      </c>
      <c r="K38" s="3" t="s">
        <v>27</v>
      </c>
      <c r="L38" s="3" t="s">
        <v>310</v>
      </c>
      <c r="M38" s="3" t="s">
        <v>311</v>
      </c>
      <c r="N38" s="3" t="s">
        <v>40</v>
      </c>
      <c r="O38" s="3" t="s">
        <v>116</v>
      </c>
      <c r="P38" s="3"/>
      <c r="Q38" s="14"/>
      <c r="R38" s="3"/>
    </row>
    <row r="39" spans="1:18" s="1" customFormat="1" ht="45" customHeight="1">
      <c r="A39" s="3">
        <v>36</v>
      </c>
      <c r="B39" s="3" t="s">
        <v>312</v>
      </c>
      <c r="C39" s="3" t="s">
        <v>20</v>
      </c>
      <c r="D39" s="3" t="s">
        <v>21</v>
      </c>
      <c r="E39" s="3" t="s">
        <v>33</v>
      </c>
      <c r="F39" s="3" t="s">
        <v>22</v>
      </c>
      <c r="G39" s="3" t="s">
        <v>313</v>
      </c>
      <c r="H39" s="3" t="s">
        <v>314</v>
      </c>
      <c r="I39" s="12" t="s">
        <v>315</v>
      </c>
      <c r="J39" s="3" t="s">
        <v>316</v>
      </c>
      <c r="K39" s="3" t="s">
        <v>27</v>
      </c>
      <c r="L39" s="3" t="s">
        <v>317</v>
      </c>
      <c r="M39" s="3" t="s">
        <v>297</v>
      </c>
      <c r="N39" s="3" t="s">
        <v>40</v>
      </c>
      <c r="O39" s="3" t="s">
        <v>116</v>
      </c>
      <c r="P39" s="3">
        <v>225</v>
      </c>
      <c r="Q39" s="14">
        <v>11</v>
      </c>
      <c r="R39" s="3"/>
    </row>
    <row r="40" spans="1:18" s="1" customFormat="1" ht="45" customHeight="1">
      <c r="A40" s="3">
        <v>37</v>
      </c>
      <c r="B40" s="3" t="s">
        <v>318</v>
      </c>
      <c r="C40" s="3" t="s">
        <v>20</v>
      </c>
      <c r="D40" s="3" t="s">
        <v>21</v>
      </c>
      <c r="E40" s="3" t="s">
        <v>21</v>
      </c>
      <c r="F40" s="3" t="s">
        <v>22</v>
      </c>
      <c r="G40" s="3" t="s">
        <v>319</v>
      </c>
      <c r="H40" s="3" t="s">
        <v>320</v>
      </c>
      <c r="I40" s="6" t="s">
        <v>321</v>
      </c>
      <c r="J40" s="3" t="s">
        <v>322</v>
      </c>
      <c r="K40" s="3" t="s">
        <v>323</v>
      </c>
      <c r="L40" s="3" t="s">
        <v>324</v>
      </c>
      <c r="M40" s="3" t="s">
        <v>325</v>
      </c>
      <c r="N40" s="3" t="s">
        <v>40</v>
      </c>
      <c r="O40" s="3" t="s">
        <v>326</v>
      </c>
      <c r="P40" s="3"/>
      <c r="Q40" s="3"/>
      <c r="R40" s="3"/>
    </row>
    <row r="41" spans="1:18" s="1" customFormat="1" ht="45" customHeight="1">
      <c r="A41" s="3">
        <v>38</v>
      </c>
      <c r="B41" s="3" t="s">
        <v>327</v>
      </c>
      <c r="C41" s="3" t="s">
        <v>20</v>
      </c>
      <c r="D41" s="3" t="s">
        <v>328</v>
      </c>
      <c r="E41" s="3" t="s">
        <v>33</v>
      </c>
      <c r="F41" s="3" t="s">
        <v>22</v>
      </c>
      <c r="G41" s="3" t="s">
        <v>329</v>
      </c>
      <c r="H41" s="3" t="s">
        <v>330</v>
      </c>
      <c r="I41" s="6" t="s">
        <v>331</v>
      </c>
      <c r="J41" s="3" t="s">
        <v>332</v>
      </c>
      <c r="K41" s="4" t="s">
        <v>333</v>
      </c>
      <c r="L41" s="3" t="s">
        <v>334</v>
      </c>
      <c r="M41" s="3" t="s">
        <v>325</v>
      </c>
      <c r="N41" s="3" t="s">
        <v>40</v>
      </c>
      <c r="O41" s="3" t="s">
        <v>335</v>
      </c>
      <c r="P41" s="3"/>
      <c r="Q41" s="3"/>
      <c r="R41" s="3"/>
    </row>
    <row r="42" spans="1:18" s="1" customFormat="1" ht="45" customHeight="1">
      <c r="A42" s="3">
        <v>39</v>
      </c>
      <c r="B42" s="3" t="s">
        <v>336</v>
      </c>
      <c r="C42" s="3" t="s">
        <v>20</v>
      </c>
      <c r="D42" s="3" t="s">
        <v>21</v>
      </c>
      <c r="E42" s="3" t="s">
        <v>33</v>
      </c>
      <c r="F42" s="3" t="s">
        <v>22</v>
      </c>
      <c r="G42" s="3" t="s">
        <v>337</v>
      </c>
      <c r="H42" s="3" t="s">
        <v>338</v>
      </c>
      <c r="I42" s="9" t="s">
        <v>339</v>
      </c>
      <c r="J42" s="3" t="s">
        <v>340</v>
      </c>
      <c r="K42" s="3" t="s">
        <v>341</v>
      </c>
      <c r="L42" s="3" t="s">
        <v>342</v>
      </c>
      <c r="M42" s="3" t="s">
        <v>133</v>
      </c>
      <c r="N42" s="3" t="s">
        <v>49</v>
      </c>
      <c r="O42" s="3" t="s">
        <v>116</v>
      </c>
      <c r="P42" s="3"/>
      <c r="Q42" s="3"/>
      <c r="R42" s="3"/>
    </row>
    <row r="43" spans="1:18" s="1" customFormat="1" ht="45" customHeight="1">
      <c r="A43" s="3">
        <v>40</v>
      </c>
      <c r="B43" s="4" t="s">
        <v>343</v>
      </c>
      <c r="C43" s="4" t="s">
        <v>20</v>
      </c>
      <c r="D43" s="4" t="s">
        <v>21</v>
      </c>
      <c r="E43" s="4" t="s">
        <v>33</v>
      </c>
      <c r="F43" s="4" t="s">
        <v>344</v>
      </c>
      <c r="G43" s="4" t="s">
        <v>345</v>
      </c>
      <c r="H43" s="4" t="s">
        <v>346</v>
      </c>
      <c r="I43" s="9" t="s">
        <v>347</v>
      </c>
      <c r="J43" s="4" t="s">
        <v>348</v>
      </c>
      <c r="K43" s="4" t="s">
        <v>333</v>
      </c>
      <c r="L43" s="4" t="s">
        <v>349</v>
      </c>
      <c r="M43" s="4" t="s">
        <v>350</v>
      </c>
      <c r="N43" s="4"/>
      <c r="O43" s="4" t="s">
        <v>116</v>
      </c>
      <c r="P43" s="4"/>
      <c r="Q43" s="4"/>
      <c r="R43" s="3"/>
    </row>
    <row r="44" spans="1:18" s="1" customFormat="1" ht="45" customHeight="1">
      <c r="A44" s="3">
        <v>41</v>
      </c>
      <c r="B44" s="3" t="s">
        <v>351</v>
      </c>
      <c r="C44" s="3" t="s">
        <v>20</v>
      </c>
      <c r="D44" s="4" t="s">
        <v>21</v>
      </c>
      <c r="E44" s="4" t="s">
        <v>21</v>
      </c>
      <c r="F44" s="3" t="s">
        <v>22</v>
      </c>
      <c r="G44" s="4" t="s">
        <v>352</v>
      </c>
      <c r="H44" s="4" t="s">
        <v>353</v>
      </c>
      <c r="I44" s="4" t="s">
        <v>354</v>
      </c>
      <c r="J44" s="4" t="s">
        <v>355</v>
      </c>
      <c r="K44" s="3" t="s">
        <v>27</v>
      </c>
      <c r="L44" s="4" t="s">
        <v>356</v>
      </c>
      <c r="M44" s="4" t="s">
        <v>133</v>
      </c>
      <c r="N44" s="4" t="s">
        <v>40</v>
      </c>
      <c r="O44" s="4" t="s">
        <v>357</v>
      </c>
      <c r="P44" s="4">
        <v>1000</v>
      </c>
      <c r="Q44" s="16"/>
      <c r="R44" s="3"/>
    </row>
    <row r="45" spans="1:18" s="1" customFormat="1" ht="45" customHeight="1">
      <c r="A45" s="3">
        <v>42</v>
      </c>
      <c r="B45" s="4" t="s">
        <v>358</v>
      </c>
      <c r="C45" s="4" t="s">
        <v>20</v>
      </c>
      <c r="D45" s="4" t="s">
        <v>359</v>
      </c>
      <c r="E45" s="4" t="s">
        <v>33</v>
      </c>
      <c r="F45" s="4" t="s">
        <v>22</v>
      </c>
      <c r="G45" s="4" t="s">
        <v>360</v>
      </c>
      <c r="H45" s="4" t="s">
        <v>361</v>
      </c>
      <c r="I45" s="4" t="s">
        <v>362</v>
      </c>
      <c r="J45" s="4" t="s">
        <v>363</v>
      </c>
      <c r="K45" s="4" t="s">
        <v>27</v>
      </c>
      <c r="L45" s="4" t="s">
        <v>364</v>
      </c>
      <c r="M45" s="4" t="s">
        <v>133</v>
      </c>
      <c r="N45" s="4" t="s">
        <v>40</v>
      </c>
      <c r="O45" s="4" t="s">
        <v>365</v>
      </c>
      <c r="P45" s="4" t="s">
        <v>366</v>
      </c>
      <c r="Q45" s="16"/>
      <c r="R45" s="3"/>
    </row>
    <row r="46" spans="1:18" s="1" customFormat="1" ht="45" customHeight="1">
      <c r="A46" s="3">
        <v>43</v>
      </c>
      <c r="B46" s="4" t="s">
        <v>367</v>
      </c>
      <c r="C46" s="4" t="s">
        <v>20</v>
      </c>
      <c r="D46" s="4" t="s">
        <v>21</v>
      </c>
      <c r="E46" s="4" t="s">
        <v>21</v>
      </c>
      <c r="F46" s="4" t="s">
        <v>22</v>
      </c>
      <c r="G46" s="4" t="s">
        <v>368</v>
      </c>
      <c r="H46" s="4" t="s">
        <v>369</v>
      </c>
      <c r="I46" s="4" t="s">
        <v>370</v>
      </c>
      <c r="J46" s="4" t="s">
        <v>371</v>
      </c>
      <c r="K46" s="4" t="s">
        <v>27</v>
      </c>
      <c r="L46" s="4" t="s">
        <v>372</v>
      </c>
      <c r="M46" s="4" t="s">
        <v>133</v>
      </c>
      <c r="N46" s="4" t="s">
        <v>40</v>
      </c>
      <c r="O46" s="4" t="s">
        <v>357</v>
      </c>
      <c r="P46" s="4"/>
      <c r="Q46" s="16"/>
      <c r="R46" s="3"/>
    </row>
    <row r="47" spans="1:18" ht="45" customHeight="1">
      <c r="A47" s="3">
        <v>44</v>
      </c>
      <c r="B47" s="3" t="s">
        <v>373</v>
      </c>
      <c r="C47" s="3" t="s">
        <v>20</v>
      </c>
      <c r="D47" s="3" t="s">
        <v>21</v>
      </c>
      <c r="E47" s="3" t="s">
        <v>21</v>
      </c>
      <c r="F47" s="3" t="s">
        <v>22</v>
      </c>
      <c r="G47" s="3" t="s">
        <v>374</v>
      </c>
      <c r="H47" s="3" t="s">
        <v>375</v>
      </c>
      <c r="I47" s="7" t="s">
        <v>376</v>
      </c>
      <c r="J47" s="3" t="s">
        <v>325</v>
      </c>
      <c r="K47" s="3" t="s">
        <v>27</v>
      </c>
      <c r="L47" s="3" t="s">
        <v>377</v>
      </c>
      <c r="M47" s="3" t="s">
        <v>378</v>
      </c>
      <c r="N47" s="3" t="s">
        <v>379</v>
      </c>
      <c r="O47" s="3" t="s">
        <v>116</v>
      </c>
      <c r="P47" s="3"/>
      <c r="Q47" s="14"/>
      <c r="R47" s="4"/>
    </row>
    <row r="48" spans="1:18" s="1" customFormat="1" ht="45" customHeight="1">
      <c r="A48" s="3">
        <v>45</v>
      </c>
      <c r="B48" s="3" t="s">
        <v>380</v>
      </c>
      <c r="C48" s="3" t="s">
        <v>20</v>
      </c>
      <c r="D48" s="3" t="s">
        <v>229</v>
      </c>
      <c r="E48" s="3" t="s">
        <v>33</v>
      </c>
      <c r="F48" s="5" t="s">
        <v>22</v>
      </c>
      <c r="G48" s="3" t="s">
        <v>381</v>
      </c>
      <c r="H48" s="3" t="s">
        <v>382</v>
      </c>
      <c r="I48" s="7" t="s">
        <v>383</v>
      </c>
      <c r="J48" s="3" t="s">
        <v>384</v>
      </c>
      <c r="K48" s="3" t="s">
        <v>27</v>
      </c>
      <c r="L48" s="3" t="s">
        <v>385</v>
      </c>
      <c r="M48" s="3" t="s">
        <v>386</v>
      </c>
      <c r="N48" s="3" t="s">
        <v>49</v>
      </c>
      <c r="O48" s="3" t="s">
        <v>195</v>
      </c>
      <c r="P48" s="3"/>
      <c r="Q48" s="14"/>
      <c r="R48" s="3"/>
    </row>
    <row r="49" spans="1:18" ht="45" customHeight="1">
      <c r="A49" s="3">
        <v>46</v>
      </c>
      <c r="B49" s="3" t="s">
        <v>387</v>
      </c>
      <c r="C49" s="3" t="s">
        <v>20</v>
      </c>
      <c r="D49" s="3" t="s">
        <v>21</v>
      </c>
      <c r="E49" s="3" t="s">
        <v>33</v>
      </c>
      <c r="F49" s="3" t="s">
        <v>137</v>
      </c>
      <c r="G49" s="3" t="s">
        <v>388</v>
      </c>
      <c r="H49" s="3" t="s">
        <v>389</v>
      </c>
      <c r="I49" s="7" t="s">
        <v>390</v>
      </c>
      <c r="J49" s="3" t="s">
        <v>391</v>
      </c>
      <c r="K49" s="3" t="s">
        <v>27</v>
      </c>
      <c r="L49" s="3"/>
      <c r="M49" s="3" t="s">
        <v>151</v>
      </c>
      <c r="N49" s="3" t="s">
        <v>40</v>
      </c>
      <c r="O49" s="3" t="s">
        <v>212</v>
      </c>
      <c r="P49" s="3"/>
      <c r="Q49" s="14"/>
      <c r="R49" s="4"/>
    </row>
    <row r="50" spans="1:18" s="1" customFormat="1" ht="45" customHeight="1">
      <c r="A50" s="3">
        <v>47</v>
      </c>
      <c r="B50" s="3" t="s">
        <v>392</v>
      </c>
      <c r="C50" s="3" t="s">
        <v>20</v>
      </c>
      <c r="D50" s="3" t="s">
        <v>393</v>
      </c>
      <c r="E50" s="3" t="s">
        <v>33</v>
      </c>
      <c r="F50" s="3" t="s">
        <v>394</v>
      </c>
      <c r="G50" s="3" t="s">
        <v>395</v>
      </c>
      <c r="H50" s="3" t="s">
        <v>396</v>
      </c>
      <c r="I50" s="3" t="s">
        <v>397</v>
      </c>
      <c r="J50" s="3" t="s">
        <v>398</v>
      </c>
      <c r="K50" s="3" t="s">
        <v>27</v>
      </c>
      <c r="L50" s="3" t="s">
        <v>399</v>
      </c>
      <c r="M50" s="3" t="s">
        <v>400</v>
      </c>
      <c r="N50" s="3" t="s">
        <v>49</v>
      </c>
      <c r="O50" s="3" t="s">
        <v>401</v>
      </c>
      <c r="P50" s="3"/>
      <c r="Q50" s="14"/>
      <c r="R50" s="3"/>
    </row>
    <row r="51" spans="1:18" ht="45" customHeight="1">
      <c r="A51" s="3">
        <v>48</v>
      </c>
      <c r="B51" s="3" t="s">
        <v>402</v>
      </c>
      <c r="C51" s="3" t="s">
        <v>20</v>
      </c>
      <c r="D51" s="3" t="s">
        <v>403</v>
      </c>
      <c r="E51" s="3" t="s">
        <v>33</v>
      </c>
      <c r="F51" s="3" t="s">
        <v>404</v>
      </c>
      <c r="G51" s="3" t="s">
        <v>405</v>
      </c>
      <c r="H51" s="3" t="s">
        <v>406</v>
      </c>
      <c r="I51" s="7" t="s">
        <v>407</v>
      </c>
      <c r="J51" s="3" t="s">
        <v>408</v>
      </c>
      <c r="K51" s="3" t="s">
        <v>27</v>
      </c>
      <c r="L51" s="3" t="s">
        <v>409</v>
      </c>
      <c r="M51" s="3"/>
      <c r="N51" s="3"/>
      <c r="O51" s="3"/>
      <c r="P51" s="3"/>
      <c r="Q51" s="14"/>
      <c r="R51" s="4"/>
    </row>
    <row r="52" spans="1:18" ht="45" customHeight="1">
      <c r="A52" s="3">
        <v>49</v>
      </c>
      <c r="B52" s="3" t="s">
        <v>410</v>
      </c>
      <c r="C52" s="3" t="s">
        <v>20</v>
      </c>
      <c r="D52" s="5" t="s">
        <v>197</v>
      </c>
      <c r="E52" s="5" t="s">
        <v>33</v>
      </c>
      <c r="F52" s="5" t="s">
        <v>22</v>
      </c>
      <c r="G52" s="3" t="s">
        <v>411</v>
      </c>
      <c r="H52" s="3" t="s">
        <v>412</v>
      </c>
      <c r="I52" s="3" t="s">
        <v>413</v>
      </c>
      <c r="J52" s="5" t="s">
        <v>414</v>
      </c>
      <c r="K52" s="5" t="s">
        <v>27</v>
      </c>
      <c r="L52" s="5" t="s">
        <v>415</v>
      </c>
      <c r="M52" s="5" t="s">
        <v>39</v>
      </c>
      <c r="N52" s="5" t="s">
        <v>40</v>
      </c>
      <c r="O52" s="5" t="s">
        <v>416</v>
      </c>
      <c r="P52" s="5"/>
      <c r="Q52" s="26"/>
      <c r="R52" s="4"/>
    </row>
    <row r="53" spans="1:18" ht="45" customHeight="1">
      <c r="A53" s="3">
        <v>50</v>
      </c>
      <c r="B53" s="3" t="s">
        <v>417</v>
      </c>
      <c r="C53" s="5" t="s">
        <v>20</v>
      </c>
      <c r="D53" s="5" t="s">
        <v>21</v>
      </c>
      <c r="E53" s="5"/>
      <c r="F53" s="5" t="s">
        <v>22</v>
      </c>
      <c r="G53" s="5" t="s">
        <v>418</v>
      </c>
      <c r="H53" s="5" t="s">
        <v>419</v>
      </c>
      <c r="I53" s="13" t="s">
        <v>420</v>
      </c>
      <c r="J53" s="5" t="s">
        <v>421</v>
      </c>
      <c r="K53" s="5" t="s">
        <v>422</v>
      </c>
      <c r="L53" s="5" t="s">
        <v>423</v>
      </c>
      <c r="M53" s="5" t="s">
        <v>133</v>
      </c>
      <c r="N53" s="5" t="s">
        <v>30</v>
      </c>
      <c r="O53" s="5" t="s">
        <v>424</v>
      </c>
      <c r="P53" s="5">
        <v>1000</v>
      </c>
      <c r="Q53" s="26"/>
      <c r="R53" s="4"/>
    </row>
    <row r="54" spans="1:18" ht="45" customHeight="1">
      <c r="A54" s="3">
        <v>51</v>
      </c>
      <c r="B54" s="3" t="s">
        <v>425</v>
      </c>
      <c r="C54" s="3" t="s">
        <v>20</v>
      </c>
      <c r="D54" s="3" t="s">
        <v>118</v>
      </c>
      <c r="E54" s="3" t="s">
        <v>118</v>
      </c>
      <c r="F54" s="3" t="s">
        <v>22</v>
      </c>
      <c r="G54" s="3" t="s">
        <v>426</v>
      </c>
      <c r="H54" s="3" t="s">
        <v>427</v>
      </c>
      <c r="I54" s="6" t="s">
        <v>428</v>
      </c>
      <c r="J54" s="3" t="s">
        <v>429</v>
      </c>
      <c r="K54" s="3" t="s">
        <v>430</v>
      </c>
      <c r="L54" s="3" t="s">
        <v>431</v>
      </c>
      <c r="M54" s="3" t="s">
        <v>133</v>
      </c>
      <c r="N54" s="3" t="s">
        <v>40</v>
      </c>
      <c r="O54" s="3" t="s">
        <v>116</v>
      </c>
      <c r="P54" s="3">
        <v>8400</v>
      </c>
      <c r="Q54" s="14"/>
      <c r="R54" s="4"/>
    </row>
    <row r="55" spans="1:18" ht="45" customHeight="1">
      <c r="A55" s="3">
        <v>52</v>
      </c>
      <c r="B55" s="3" t="s">
        <v>432</v>
      </c>
      <c r="C55" s="3" t="s">
        <v>52</v>
      </c>
      <c r="D55" s="3" t="s">
        <v>21</v>
      </c>
      <c r="E55" s="3" t="s">
        <v>33</v>
      </c>
      <c r="F55" s="3" t="s">
        <v>22</v>
      </c>
      <c r="G55" s="3" t="s">
        <v>433</v>
      </c>
      <c r="H55" s="3" t="s">
        <v>434</v>
      </c>
      <c r="I55" s="3" t="s">
        <v>435</v>
      </c>
      <c r="J55" s="3" t="s">
        <v>436</v>
      </c>
      <c r="K55" s="3" t="s">
        <v>27</v>
      </c>
      <c r="L55" s="3"/>
      <c r="M55" s="3" t="s">
        <v>133</v>
      </c>
      <c r="N55" s="3" t="s">
        <v>49</v>
      </c>
      <c r="O55" s="3" t="s">
        <v>437</v>
      </c>
      <c r="P55" s="3">
        <v>1000</v>
      </c>
      <c r="Q55" s="14"/>
      <c r="R55" s="4"/>
    </row>
    <row r="56" spans="1:18" ht="45" customHeight="1">
      <c r="A56" s="3">
        <v>53</v>
      </c>
      <c r="B56" s="3" t="s">
        <v>438</v>
      </c>
      <c r="C56" s="3" t="s">
        <v>20</v>
      </c>
      <c r="D56" s="3" t="s">
        <v>439</v>
      </c>
      <c r="E56" s="3" t="s">
        <v>33</v>
      </c>
      <c r="F56" s="3" t="s">
        <v>22</v>
      </c>
      <c r="G56" s="3" t="s">
        <v>440</v>
      </c>
      <c r="H56" s="3" t="s">
        <v>441</v>
      </c>
      <c r="I56" s="3" t="s">
        <v>442</v>
      </c>
      <c r="J56" s="3" t="s">
        <v>443</v>
      </c>
      <c r="K56" s="3" t="s">
        <v>430</v>
      </c>
      <c r="L56" s="3"/>
      <c r="M56" s="3" t="s">
        <v>444</v>
      </c>
      <c r="N56" s="3" t="s">
        <v>40</v>
      </c>
      <c r="O56" s="3" t="s">
        <v>116</v>
      </c>
      <c r="P56" s="3"/>
      <c r="Q56" s="14"/>
      <c r="R56" s="4"/>
    </row>
    <row r="57" spans="1:18" ht="45" customHeight="1">
      <c r="A57" s="3">
        <v>54</v>
      </c>
      <c r="B57" s="3" t="s">
        <v>445</v>
      </c>
      <c r="C57" s="3" t="s">
        <v>20</v>
      </c>
      <c r="D57" s="3" t="s">
        <v>21</v>
      </c>
      <c r="E57" s="3" t="s">
        <v>21</v>
      </c>
      <c r="F57" s="3" t="s">
        <v>446</v>
      </c>
      <c r="G57" s="3" t="s">
        <v>447</v>
      </c>
      <c r="H57" s="3" t="s">
        <v>448</v>
      </c>
      <c r="I57" s="25" t="s">
        <v>449</v>
      </c>
      <c r="J57" s="3" t="s">
        <v>450</v>
      </c>
      <c r="K57" s="3" t="s">
        <v>27</v>
      </c>
      <c r="L57" s="3"/>
      <c r="M57" s="3"/>
      <c r="N57" s="3"/>
      <c r="O57" s="3" t="s">
        <v>126</v>
      </c>
      <c r="P57" s="3"/>
      <c r="Q57" s="14"/>
      <c r="R57" s="4"/>
    </row>
    <row r="58" spans="1:18" ht="45" customHeight="1">
      <c r="A58" s="3">
        <v>55</v>
      </c>
      <c r="B58" s="3" t="s">
        <v>451</v>
      </c>
      <c r="C58" s="3" t="s">
        <v>20</v>
      </c>
      <c r="D58" s="3" t="s">
        <v>21</v>
      </c>
      <c r="E58" s="3" t="s">
        <v>21</v>
      </c>
      <c r="F58" s="3" t="s">
        <v>452</v>
      </c>
      <c r="G58" s="3" t="s">
        <v>453</v>
      </c>
      <c r="H58" s="3" t="s">
        <v>454</v>
      </c>
      <c r="I58" s="12" t="s">
        <v>455</v>
      </c>
      <c r="J58" s="3" t="s">
        <v>456</v>
      </c>
      <c r="K58" s="3" t="s">
        <v>27</v>
      </c>
      <c r="L58" s="3" t="s">
        <v>457</v>
      </c>
      <c r="M58" s="3"/>
      <c r="N58" s="3"/>
      <c r="O58" s="3" t="s">
        <v>126</v>
      </c>
      <c r="P58" s="3"/>
      <c r="Q58" s="14"/>
      <c r="R58" s="4"/>
    </row>
    <row r="59" spans="1:18" ht="45" customHeight="1">
      <c r="A59" s="3">
        <v>56</v>
      </c>
      <c r="B59" s="3" t="s">
        <v>458</v>
      </c>
      <c r="C59" s="3" t="s">
        <v>20</v>
      </c>
      <c r="D59" s="3"/>
      <c r="E59" s="3"/>
      <c r="F59" s="3"/>
      <c r="G59" s="3"/>
      <c r="H59" s="3" t="s">
        <v>459</v>
      </c>
      <c r="I59" s="12"/>
      <c r="J59" s="3" t="s">
        <v>460</v>
      </c>
      <c r="K59" s="3" t="s">
        <v>461</v>
      </c>
      <c r="L59" s="3" t="s">
        <v>462</v>
      </c>
      <c r="M59" s="3" t="s">
        <v>463</v>
      </c>
      <c r="N59" s="3"/>
      <c r="O59" s="3"/>
      <c r="P59" s="3">
        <v>1000</v>
      </c>
      <c r="Q59" s="14"/>
      <c r="R59" s="4"/>
    </row>
    <row r="60" spans="1:18" ht="45" customHeight="1">
      <c r="A60" s="3">
        <v>57</v>
      </c>
      <c r="B60" s="3" t="s">
        <v>464</v>
      </c>
      <c r="C60" s="3" t="s">
        <v>20</v>
      </c>
      <c r="D60" s="3"/>
      <c r="E60" s="3"/>
      <c r="F60" s="3"/>
      <c r="G60" s="3"/>
      <c r="H60" s="3" t="s">
        <v>459</v>
      </c>
      <c r="I60" s="12"/>
      <c r="J60" s="3" t="s">
        <v>465</v>
      </c>
      <c r="K60" s="3" t="s">
        <v>461</v>
      </c>
      <c r="L60" s="3" t="s">
        <v>466</v>
      </c>
      <c r="M60" s="3"/>
      <c r="N60" s="3"/>
      <c r="O60" s="3"/>
      <c r="P60" s="3">
        <v>150</v>
      </c>
      <c r="Q60" s="14"/>
      <c r="R60" s="4"/>
    </row>
    <row r="61" spans="1:18" ht="45" customHeight="1">
      <c r="A61" s="3">
        <v>58</v>
      </c>
      <c r="B61" s="3" t="s">
        <v>467</v>
      </c>
      <c r="C61" s="3" t="s">
        <v>20</v>
      </c>
      <c r="D61" s="3"/>
      <c r="E61" s="3"/>
      <c r="F61" s="3"/>
      <c r="G61" s="3"/>
      <c r="H61" s="3" t="s">
        <v>459</v>
      </c>
      <c r="I61" s="12"/>
      <c r="J61" s="3" t="s">
        <v>468</v>
      </c>
      <c r="K61" s="3" t="s">
        <v>461</v>
      </c>
      <c r="L61" s="3" t="s">
        <v>469</v>
      </c>
      <c r="M61" s="3"/>
      <c r="N61" s="3"/>
      <c r="O61" s="3"/>
      <c r="P61" s="3">
        <v>380</v>
      </c>
      <c r="Q61" s="14"/>
      <c r="R61" s="4"/>
    </row>
    <row r="62" spans="1:18" ht="45" customHeight="1">
      <c r="A62" s="3">
        <v>59</v>
      </c>
      <c r="B62" s="3" t="s">
        <v>470</v>
      </c>
      <c r="C62" s="3" t="s">
        <v>20</v>
      </c>
      <c r="D62" s="3"/>
      <c r="E62" s="3"/>
      <c r="F62" s="3"/>
      <c r="G62" s="3"/>
      <c r="H62" s="3" t="s">
        <v>459</v>
      </c>
      <c r="I62" s="12"/>
      <c r="J62" s="3" t="s">
        <v>471</v>
      </c>
      <c r="K62" s="3" t="s">
        <v>461</v>
      </c>
      <c r="L62" s="3" t="s">
        <v>472</v>
      </c>
      <c r="M62" s="3" t="s">
        <v>473</v>
      </c>
      <c r="N62" s="3"/>
      <c r="O62" s="3"/>
      <c r="P62" s="3">
        <v>500</v>
      </c>
      <c r="Q62" s="14"/>
      <c r="R62" s="4"/>
    </row>
    <row r="63" spans="1:18" ht="45" customHeight="1">
      <c r="A63" s="3">
        <v>60</v>
      </c>
      <c r="B63" s="3" t="s">
        <v>474</v>
      </c>
      <c r="C63" s="3" t="s">
        <v>20</v>
      </c>
      <c r="D63" s="3"/>
      <c r="E63" s="3"/>
      <c r="F63" s="3"/>
      <c r="G63" s="3"/>
      <c r="H63" s="3" t="s">
        <v>459</v>
      </c>
      <c r="I63" s="12"/>
      <c r="J63" s="3" t="s">
        <v>475</v>
      </c>
      <c r="K63" s="3" t="s">
        <v>461</v>
      </c>
      <c r="L63" s="3" t="s">
        <v>476</v>
      </c>
      <c r="M63" s="3"/>
      <c r="N63" s="3"/>
      <c r="O63" s="3"/>
      <c r="P63" s="3">
        <v>500</v>
      </c>
      <c r="Q63" s="14"/>
      <c r="R63" s="4"/>
    </row>
    <row r="64" spans="1:18" ht="45" customHeight="1">
      <c r="A64" s="3">
        <v>61</v>
      </c>
      <c r="B64" s="3" t="s">
        <v>477</v>
      </c>
      <c r="C64" s="3" t="s">
        <v>20</v>
      </c>
      <c r="D64" s="3"/>
      <c r="E64" s="3"/>
      <c r="F64" s="3"/>
      <c r="G64" s="3"/>
      <c r="H64" s="3" t="s">
        <v>459</v>
      </c>
      <c r="I64" s="12"/>
      <c r="J64" s="3" t="s">
        <v>478</v>
      </c>
      <c r="K64" s="3" t="s">
        <v>461</v>
      </c>
      <c r="L64" s="3" t="s">
        <v>479</v>
      </c>
      <c r="M64" s="3"/>
      <c r="N64" s="3"/>
      <c r="O64" s="3"/>
      <c r="P64" s="3">
        <v>10000.35</v>
      </c>
      <c r="Q64" s="14"/>
      <c r="R64" s="4"/>
    </row>
    <row r="65" spans="1:18" s="1" customFormat="1" ht="45" customHeight="1">
      <c r="A65" s="3">
        <v>62</v>
      </c>
      <c r="B65" s="3" t="s">
        <v>480</v>
      </c>
      <c r="C65" s="3" t="s">
        <v>20</v>
      </c>
      <c r="D65" s="3"/>
      <c r="E65" s="3"/>
      <c r="F65" s="3"/>
      <c r="G65" s="3"/>
      <c r="H65" s="3" t="s">
        <v>459</v>
      </c>
      <c r="I65" s="12"/>
      <c r="J65" s="3" t="s">
        <v>481</v>
      </c>
      <c r="K65" s="3" t="s">
        <v>461</v>
      </c>
      <c r="L65" s="3" t="s">
        <v>482</v>
      </c>
      <c r="M65" s="3"/>
      <c r="N65" s="3"/>
      <c r="O65" s="3"/>
      <c r="P65" s="3">
        <v>200</v>
      </c>
      <c r="Q65" s="14"/>
      <c r="R65" s="3"/>
    </row>
    <row r="66" spans="1:18" s="1" customFormat="1" ht="45" customHeight="1">
      <c r="A66" s="3">
        <v>63</v>
      </c>
      <c r="B66" s="3" t="s">
        <v>483</v>
      </c>
      <c r="C66" s="3" t="s">
        <v>20</v>
      </c>
      <c r="D66" s="3"/>
      <c r="E66" s="3"/>
      <c r="F66" s="3"/>
      <c r="G66" s="3"/>
      <c r="H66" s="3" t="s">
        <v>459</v>
      </c>
      <c r="I66" s="12"/>
      <c r="J66" s="3" t="s">
        <v>484</v>
      </c>
      <c r="K66" s="3" t="s">
        <v>461</v>
      </c>
      <c r="L66" s="3" t="s">
        <v>485</v>
      </c>
      <c r="M66" s="3" t="s">
        <v>463</v>
      </c>
      <c r="N66" s="3"/>
      <c r="O66" s="3"/>
      <c r="P66" s="3">
        <v>433</v>
      </c>
      <c r="Q66" s="14"/>
      <c r="R66" s="3"/>
    </row>
    <row r="67" spans="1:18" s="1" customFormat="1" ht="45" customHeight="1">
      <c r="A67" s="3">
        <v>64</v>
      </c>
      <c r="B67" s="3" t="s">
        <v>486</v>
      </c>
      <c r="C67" s="3" t="s">
        <v>20</v>
      </c>
      <c r="D67" s="3"/>
      <c r="E67" s="3"/>
      <c r="F67" s="3"/>
      <c r="G67" s="3"/>
      <c r="H67" s="3" t="s">
        <v>459</v>
      </c>
      <c r="I67" s="12"/>
      <c r="J67" s="3" t="s">
        <v>487</v>
      </c>
      <c r="K67" s="3" t="s">
        <v>461</v>
      </c>
      <c r="L67" s="3" t="s">
        <v>488</v>
      </c>
      <c r="M67" s="3"/>
      <c r="N67" s="3"/>
      <c r="O67" s="3"/>
      <c r="P67" s="3">
        <v>300</v>
      </c>
      <c r="Q67" s="14"/>
      <c r="R67" s="3"/>
    </row>
    <row r="68" spans="1:18" s="1" customFormat="1" ht="45" customHeight="1">
      <c r="A68" s="3">
        <v>65</v>
      </c>
      <c r="B68" s="3" t="s">
        <v>489</v>
      </c>
      <c r="C68" s="3" t="s">
        <v>20</v>
      </c>
      <c r="D68" s="3"/>
      <c r="E68" s="3"/>
      <c r="F68" s="3"/>
      <c r="G68" s="3"/>
      <c r="H68" s="3" t="s">
        <v>459</v>
      </c>
      <c r="I68" s="12"/>
      <c r="J68" s="3" t="s">
        <v>490</v>
      </c>
      <c r="K68" s="3" t="s">
        <v>461</v>
      </c>
      <c r="L68" s="3" t="s">
        <v>491</v>
      </c>
      <c r="M68" s="3"/>
      <c r="N68" s="3"/>
      <c r="O68" s="3"/>
      <c r="P68" s="3">
        <v>900</v>
      </c>
      <c r="Q68" s="14"/>
      <c r="R68" s="3"/>
    </row>
    <row r="69" spans="1:18" s="1" customFormat="1" ht="45" customHeight="1">
      <c r="A69" s="3">
        <v>66</v>
      </c>
      <c r="B69" s="3" t="s">
        <v>492</v>
      </c>
      <c r="C69" s="3" t="s">
        <v>20</v>
      </c>
      <c r="D69" s="3"/>
      <c r="E69" s="3"/>
      <c r="F69" s="3"/>
      <c r="G69" s="3"/>
      <c r="H69" s="3" t="s">
        <v>459</v>
      </c>
      <c r="I69" s="12"/>
      <c r="J69" s="3" t="s">
        <v>493</v>
      </c>
      <c r="K69" s="3" t="s">
        <v>461</v>
      </c>
      <c r="L69" s="3" t="s">
        <v>494</v>
      </c>
      <c r="M69" s="3"/>
      <c r="N69" s="3"/>
      <c r="O69" s="3"/>
      <c r="P69" s="3">
        <v>400</v>
      </c>
      <c r="Q69" s="14"/>
      <c r="R69" s="3"/>
    </row>
    <row r="70" spans="1:18" s="1" customFormat="1" ht="45" customHeight="1">
      <c r="A70" s="3">
        <v>67</v>
      </c>
      <c r="B70" s="3" t="s">
        <v>495</v>
      </c>
      <c r="C70" s="3" t="s">
        <v>20</v>
      </c>
      <c r="D70" s="3"/>
      <c r="E70" s="3"/>
      <c r="F70" s="3"/>
      <c r="G70" s="3"/>
      <c r="H70" s="3" t="s">
        <v>459</v>
      </c>
      <c r="I70" s="12"/>
      <c r="J70" s="3" t="s">
        <v>496</v>
      </c>
      <c r="K70" s="3" t="s">
        <v>461</v>
      </c>
      <c r="L70" s="3" t="s">
        <v>497</v>
      </c>
      <c r="M70" s="3"/>
      <c r="N70" s="3"/>
      <c r="O70" s="3"/>
      <c r="P70" s="3">
        <v>250</v>
      </c>
      <c r="Q70" s="14"/>
      <c r="R70" s="3"/>
    </row>
    <row r="71" spans="1:18" ht="45" customHeight="1">
      <c r="A71" s="18">
        <v>68</v>
      </c>
      <c r="B71" s="18" t="s">
        <v>498</v>
      </c>
      <c r="C71" s="18" t="s">
        <v>20</v>
      </c>
      <c r="D71" s="18"/>
      <c r="E71" s="18"/>
      <c r="F71" s="18"/>
      <c r="G71" s="18"/>
      <c r="H71" s="18" t="s">
        <v>459</v>
      </c>
      <c r="I71" s="27"/>
      <c r="J71" s="18" t="s">
        <v>499</v>
      </c>
      <c r="K71" s="18" t="s">
        <v>461</v>
      </c>
      <c r="L71" s="18" t="s">
        <v>500</v>
      </c>
      <c r="M71" s="18" t="s">
        <v>463</v>
      </c>
      <c r="N71" s="18"/>
      <c r="O71" s="18"/>
      <c r="P71" s="18" t="s">
        <v>501</v>
      </c>
      <c r="Q71" s="28"/>
      <c r="R71" s="19"/>
    </row>
    <row r="72" spans="1:18" ht="45" customHeight="1">
      <c r="A72" s="34"/>
      <c r="B72" s="35"/>
      <c r="C72" s="35"/>
      <c r="D72" s="35"/>
      <c r="E72" s="35"/>
      <c r="F72" s="35"/>
      <c r="G72" s="35"/>
      <c r="H72" s="35"/>
      <c r="I72" s="35"/>
      <c r="J72" s="35"/>
      <c r="K72" s="35"/>
      <c r="L72" s="35"/>
      <c r="M72" s="35"/>
      <c r="N72" s="35"/>
      <c r="O72" s="35"/>
      <c r="P72" s="35"/>
      <c r="Q72" s="35"/>
      <c r="R72" s="36"/>
    </row>
  </sheetData>
  <mergeCells count="19">
    <mergeCell ref="O2:O3"/>
    <mergeCell ref="R2:R3"/>
    <mergeCell ref="A72:R72"/>
    <mergeCell ref="A1:R1"/>
    <mergeCell ref="P2:Q2"/>
    <mergeCell ref="A2:A3"/>
    <mergeCell ref="B2:B3"/>
    <mergeCell ref="C2:C3"/>
    <mergeCell ref="D2:D3"/>
    <mergeCell ref="E2:E3"/>
    <mergeCell ref="F2:F3"/>
    <mergeCell ref="G2:G3"/>
    <mergeCell ref="H2:H3"/>
    <mergeCell ref="I2:I3"/>
    <mergeCell ref="J2:J3"/>
    <mergeCell ref="K2:K3"/>
    <mergeCell ref="L2:L3"/>
    <mergeCell ref="M2:M3"/>
    <mergeCell ref="N2:N3"/>
  </mergeCells>
  <phoneticPr fontId="9" type="noConversion"/>
  <conditionalFormatting sqref="J2">
    <cfRule type="duplicateValues" dxfId="117" priority="58"/>
    <cfRule type="duplicateValues" dxfId="116" priority="59"/>
    <cfRule type="duplicateValues" dxfId="115" priority="60"/>
    <cfRule type="duplicateValues" dxfId="114" priority="61"/>
    <cfRule type="duplicateValues" dxfId="113" priority="62"/>
  </conditionalFormatting>
  <conditionalFormatting sqref="J5">
    <cfRule type="duplicateValues" dxfId="112" priority="48"/>
    <cfRule type="duplicateValues" dxfId="111" priority="49"/>
    <cfRule type="duplicateValues" dxfId="110" priority="50"/>
    <cfRule type="duplicateValues" dxfId="109" priority="51"/>
    <cfRule type="duplicateValues" dxfId="108" priority="52"/>
  </conditionalFormatting>
  <conditionalFormatting sqref="J6">
    <cfRule type="duplicateValues" dxfId="107" priority="43"/>
    <cfRule type="duplicateValues" dxfId="106" priority="44"/>
    <cfRule type="duplicateValues" dxfId="105" priority="45"/>
    <cfRule type="duplicateValues" dxfId="104" priority="46"/>
    <cfRule type="duplicateValues" dxfId="103" priority="47"/>
  </conditionalFormatting>
  <conditionalFormatting sqref="J40">
    <cfRule type="duplicateValues" dxfId="102" priority="18"/>
    <cfRule type="duplicateValues" dxfId="101" priority="19"/>
    <cfRule type="duplicateValues" dxfId="100" priority="20"/>
    <cfRule type="duplicateValues" dxfId="99" priority="21"/>
    <cfRule type="duplicateValues" dxfId="98" priority="22"/>
  </conditionalFormatting>
  <conditionalFormatting sqref="J47">
    <cfRule type="duplicateValues" dxfId="97" priority="13"/>
    <cfRule type="duplicateValues" dxfId="96" priority="14"/>
    <cfRule type="duplicateValues" dxfId="95" priority="15"/>
    <cfRule type="duplicateValues" dxfId="94" priority="16"/>
    <cfRule type="duplicateValues" dxfId="93" priority="17"/>
  </conditionalFormatting>
  <conditionalFormatting sqref="J65">
    <cfRule type="duplicateValues" dxfId="92" priority="7"/>
    <cfRule type="duplicateValues" dxfId="91" priority="8"/>
    <cfRule type="duplicateValues" dxfId="90" priority="9"/>
    <cfRule type="duplicateValues" dxfId="89" priority="10"/>
    <cfRule type="duplicateValues" dxfId="88" priority="11"/>
  </conditionalFormatting>
  <conditionalFormatting sqref="J70">
    <cfRule type="duplicateValues" dxfId="87" priority="2"/>
    <cfRule type="duplicateValues" dxfId="86" priority="3"/>
    <cfRule type="duplicateValues" dxfId="85" priority="4"/>
    <cfRule type="duplicateValues" dxfId="84" priority="5"/>
    <cfRule type="duplicateValues" dxfId="83" priority="6"/>
  </conditionalFormatting>
  <conditionalFormatting sqref="J7:J14">
    <cfRule type="duplicateValues" dxfId="82" priority="38"/>
    <cfRule type="duplicateValues" dxfId="81" priority="39"/>
    <cfRule type="duplicateValues" dxfId="80" priority="40"/>
    <cfRule type="duplicateValues" dxfId="79" priority="41"/>
    <cfRule type="duplicateValues" dxfId="78" priority="42"/>
  </conditionalFormatting>
  <conditionalFormatting sqref="J23:J27">
    <cfRule type="duplicateValues" dxfId="77" priority="33"/>
    <cfRule type="duplicateValues" dxfId="76" priority="34"/>
    <cfRule type="duplicateValues" dxfId="75" priority="35"/>
    <cfRule type="duplicateValues" dxfId="74" priority="36"/>
    <cfRule type="duplicateValues" dxfId="73" priority="37"/>
  </conditionalFormatting>
  <conditionalFormatting sqref="J32:J37">
    <cfRule type="duplicateValues" dxfId="72" priority="23"/>
    <cfRule type="duplicateValues" dxfId="71" priority="24"/>
    <cfRule type="duplicateValues" dxfId="70" priority="25"/>
    <cfRule type="duplicateValues" dxfId="69" priority="26"/>
    <cfRule type="duplicateValues" dxfId="68" priority="27"/>
  </conditionalFormatting>
  <conditionalFormatting sqref="B73:B1048576 B2:B64">
    <cfRule type="duplicateValues" dxfId="67" priority="12"/>
  </conditionalFormatting>
  <conditionalFormatting sqref="B73:B1048576 B2:B71">
    <cfRule type="duplicateValues" dxfId="66" priority="1"/>
  </conditionalFormatting>
  <conditionalFormatting sqref="J28 J30:J31">
    <cfRule type="duplicateValues" dxfId="65" priority="28"/>
    <cfRule type="duplicateValues" dxfId="64" priority="29"/>
    <cfRule type="duplicateValues" dxfId="63" priority="30"/>
    <cfRule type="duplicateValues" dxfId="62" priority="31"/>
    <cfRule type="duplicateValues" dxfId="61" priority="32"/>
  </conditionalFormatting>
  <hyperlinks>
    <hyperlink ref="I4" r:id="rId1"/>
    <hyperlink ref="I5" r:id="rId2"/>
    <hyperlink ref="I6" r:id="rId3"/>
    <hyperlink ref="I7" r:id="rId4"/>
    <hyperlink ref="I48" r:id="rId5" tooltip="mailto:xiaoqiwang20@outlook.com"/>
    <hyperlink ref="I24" r:id="rId6"/>
    <hyperlink ref="I8" r:id="rId7" tooltip="mailto:elephant@gmail.com"/>
    <hyperlink ref="I49" r:id="rId8"/>
    <hyperlink ref="I9" r:id="rId9"/>
    <hyperlink ref="I25" r:id="rId10"/>
    <hyperlink ref="I51" r:id="rId11"/>
    <hyperlink ref="I29" r:id="rId12"/>
    <hyperlink ref="I14" r:id="rId13"/>
    <hyperlink ref="I47" r:id="rId14"/>
    <hyperlink ref="I30" r:id="rId15"/>
    <hyperlink ref="I31" r:id="rId16" tooltip="mailto:qqchen@gmail.com"/>
    <hyperlink ref="I53" r:id="rId17" tooltip="mailto:zanehu@yahoo.com"/>
    <hyperlink ref="I16" r:id="rId18" tooltip="mailto:wouyang2011@163.com"/>
    <hyperlink ref="I33" r:id="rId19" tooltip="mailto:Jbtang2014@163.com"/>
    <hyperlink ref="I34" r:id="rId20" tooltip="mailto:Michael@MPHConsultingLLC.com"/>
    <hyperlink ref="I54" r:id="rId21" tooltip="mailto:peterbxd@gmail.com"/>
    <hyperlink ref="I17" r:id="rId22" tooltip="mailto:278688693@qq.com"/>
    <hyperlink ref="I57" r:id="rId23"/>
    <hyperlink ref="I58" r:id="rId24"/>
    <hyperlink ref="I36" r:id="rId25"/>
    <hyperlink ref="I37" r:id="rId26"/>
    <hyperlink ref="I38" r:id="rId27"/>
    <hyperlink ref="I39" r:id="rId28"/>
    <hyperlink ref="I20" r:id="rId29"/>
    <hyperlink ref="I22" r:id="rId30" tooltip="mailto:jinlinh@126.com"/>
    <hyperlink ref="I40" r:id="rId31" tooltip="mailto:minylin@yahoo.com"/>
    <hyperlink ref="I41" r:id="rId32" tooltip="mailto:uncwen@hotmail.com"/>
    <hyperlink ref="I42" r:id="rId33"/>
    <hyperlink ref="I43" r:id="rId34"/>
  </hyperlinks>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dimension ref="A1:R59"/>
  <sheetViews>
    <sheetView tabSelected="1" zoomScale="79" zoomScaleNormal="79" workbookViewId="0">
      <selection activeCell="K32" sqref="K32:K33"/>
    </sheetView>
  </sheetViews>
  <sheetFormatPr defaultColWidth="9" defaultRowHeight="45" customHeight="1"/>
  <cols>
    <col min="1" max="1" width="6.625" style="2" customWidth="1"/>
    <col min="2" max="2" width="13.25" style="2" customWidth="1"/>
    <col min="3" max="3" width="6.125" style="2" customWidth="1"/>
    <col min="4" max="5" width="9" style="2"/>
    <col min="6" max="6" width="11.75" style="2" customWidth="1"/>
    <col min="7" max="7" width="27.375" style="2" customWidth="1"/>
    <col min="8" max="8" width="26.5" style="2" customWidth="1"/>
    <col min="9" max="9" width="27.625" style="2" customWidth="1"/>
    <col min="10" max="10" width="23.375" style="2" customWidth="1"/>
    <col min="11" max="11" width="20.875" style="2" customWidth="1"/>
    <col min="12" max="12" width="28.5" style="2" customWidth="1"/>
    <col min="13" max="13" width="18" style="2" customWidth="1"/>
    <col min="14" max="14" width="14.5" style="2" customWidth="1"/>
    <col min="15" max="15" width="20.875" style="2" customWidth="1"/>
    <col min="16" max="17" width="15" style="2" customWidth="1"/>
    <col min="18" max="18" width="32.625" style="2" customWidth="1"/>
    <col min="19" max="16384" width="9" style="2"/>
  </cols>
  <sheetData>
    <row r="1" spans="1:18" ht="63.95" customHeight="1">
      <c r="A1" s="29" t="s">
        <v>1226</v>
      </c>
      <c r="B1" s="29"/>
      <c r="C1" s="29"/>
      <c r="D1" s="29"/>
      <c r="E1" s="29"/>
      <c r="F1" s="29"/>
      <c r="G1" s="29"/>
      <c r="H1" s="29"/>
      <c r="I1" s="29"/>
      <c r="J1" s="29"/>
      <c r="K1" s="29"/>
      <c r="L1" s="29"/>
      <c r="M1" s="29"/>
      <c r="N1" s="29"/>
      <c r="O1" s="29"/>
      <c r="P1" s="29"/>
      <c r="Q1" s="29"/>
      <c r="R1" s="29"/>
    </row>
    <row r="2" spans="1:18" s="1" customFormat="1" ht="26.1" customHeight="1">
      <c r="A2" s="30" t="s">
        <v>1</v>
      </c>
      <c r="B2" s="30" t="s">
        <v>2</v>
      </c>
      <c r="C2" s="30" t="s">
        <v>3</v>
      </c>
      <c r="D2" s="30" t="s">
        <v>4</v>
      </c>
      <c r="E2" s="30" t="s">
        <v>5</v>
      </c>
      <c r="F2" s="30" t="s">
        <v>6</v>
      </c>
      <c r="G2" s="30" t="s">
        <v>7</v>
      </c>
      <c r="H2" s="30" t="s">
        <v>8</v>
      </c>
      <c r="I2" s="30" t="s">
        <v>9</v>
      </c>
      <c r="J2" s="30" t="s">
        <v>10</v>
      </c>
      <c r="K2" s="30" t="s">
        <v>11</v>
      </c>
      <c r="L2" s="30" t="s">
        <v>12</v>
      </c>
      <c r="M2" s="30" t="s">
        <v>13</v>
      </c>
      <c r="N2" s="30" t="s">
        <v>14</v>
      </c>
      <c r="O2" s="30" t="s">
        <v>15</v>
      </c>
      <c r="P2" s="30" t="s">
        <v>16</v>
      </c>
      <c r="Q2" s="30"/>
      <c r="R2" s="32" t="s">
        <v>1227</v>
      </c>
    </row>
    <row r="3" spans="1:18" s="1" customFormat="1" ht="27" customHeight="1">
      <c r="A3" s="32"/>
      <c r="B3" s="32"/>
      <c r="C3" s="32"/>
      <c r="D3" s="32"/>
      <c r="E3" s="32"/>
      <c r="F3" s="32"/>
      <c r="G3" s="32"/>
      <c r="H3" s="32"/>
      <c r="I3" s="32"/>
      <c r="J3" s="32"/>
      <c r="K3" s="32"/>
      <c r="L3" s="32"/>
      <c r="M3" s="32"/>
      <c r="N3" s="32"/>
      <c r="O3" s="32"/>
      <c r="P3" s="3" t="s">
        <v>17</v>
      </c>
      <c r="Q3" s="3" t="s">
        <v>18</v>
      </c>
      <c r="R3" s="32"/>
    </row>
    <row r="4" spans="1:18" s="1" customFormat="1" ht="45" customHeight="1">
      <c r="A4" s="3">
        <v>1</v>
      </c>
      <c r="B4" s="3" t="s">
        <v>502</v>
      </c>
      <c r="C4" s="3" t="s">
        <v>20</v>
      </c>
      <c r="D4" s="3" t="s">
        <v>229</v>
      </c>
      <c r="E4" s="3" t="s">
        <v>33</v>
      </c>
      <c r="F4" s="3" t="s">
        <v>22</v>
      </c>
      <c r="G4" s="3" t="s">
        <v>503</v>
      </c>
      <c r="H4" s="3" t="s">
        <v>504</v>
      </c>
      <c r="I4" s="3" t="s">
        <v>505</v>
      </c>
      <c r="J4" s="3" t="s">
        <v>506</v>
      </c>
      <c r="K4" s="3" t="s">
        <v>507</v>
      </c>
      <c r="L4" s="3" t="s">
        <v>508</v>
      </c>
      <c r="M4" s="3" t="s">
        <v>509</v>
      </c>
      <c r="N4" s="3" t="s">
        <v>49</v>
      </c>
      <c r="O4" s="3" t="s">
        <v>510</v>
      </c>
      <c r="P4" s="3">
        <v>180</v>
      </c>
      <c r="Q4" s="3"/>
      <c r="R4" s="3"/>
    </row>
    <row r="5" spans="1:18" s="1" customFormat="1" ht="45" customHeight="1">
      <c r="A5" s="3">
        <v>2</v>
      </c>
      <c r="B5" s="3" t="s">
        <v>511</v>
      </c>
      <c r="C5" s="3" t="s">
        <v>20</v>
      </c>
      <c r="D5" s="3" t="s">
        <v>118</v>
      </c>
      <c r="E5" s="3" t="s">
        <v>512</v>
      </c>
      <c r="F5" s="3" t="s">
        <v>137</v>
      </c>
      <c r="G5" s="3" t="s">
        <v>513</v>
      </c>
      <c r="H5" s="3" t="s">
        <v>514</v>
      </c>
      <c r="I5" s="7" t="s">
        <v>515</v>
      </c>
      <c r="J5" s="3" t="s">
        <v>516</v>
      </c>
      <c r="K5" s="3" t="s">
        <v>507</v>
      </c>
      <c r="L5" s="3" t="s">
        <v>517</v>
      </c>
      <c r="M5" s="3" t="s">
        <v>151</v>
      </c>
      <c r="N5" s="3" t="s">
        <v>49</v>
      </c>
      <c r="O5" s="3" t="s">
        <v>116</v>
      </c>
      <c r="P5" s="3"/>
      <c r="Q5" s="3"/>
      <c r="R5" s="3"/>
    </row>
    <row r="6" spans="1:18" s="1" customFormat="1" ht="45" customHeight="1">
      <c r="A6" s="3">
        <v>3</v>
      </c>
      <c r="B6" s="3" t="s">
        <v>518</v>
      </c>
      <c r="C6" s="3" t="s">
        <v>20</v>
      </c>
      <c r="D6" s="3" t="s">
        <v>21</v>
      </c>
      <c r="E6" s="3" t="s">
        <v>33</v>
      </c>
      <c r="F6" s="3" t="s">
        <v>22</v>
      </c>
      <c r="G6" s="3" t="s">
        <v>519</v>
      </c>
      <c r="H6" s="3" t="s">
        <v>520</v>
      </c>
      <c r="I6" s="7" t="s">
        <v>521</v>
      </c>
      <c r="J6" s="3" t="s">
        <v>522</v>
      </c>
      <c r="K6" s="3" t="s">
        <v>507</v>
      </c>
      <c r="L6" s="3" t="s">
        <v>523</v>
      </c>
      <c r="M6" s="3" t="s">
        <v>524</v>
      </c>
      <c r="N6" s="5" t="s">
        <v>49</v>
      </c>
      <c r="O6" s="3" t="s">
        <v>252</v>
      </c>
      <c r="P6" s="3">
        <v>600</v>
      </c>
      <c r="Q6" s="3"/>
      <c r="R6" s="3"/>
    </row>
    <row r="7" spans="1:18" s="1" customFormat="1" ht="45" customHeight="1">
      <c r="A7" s="3">
        <v>4</v>
      </c>
      <c r="B7" s="3" t="s">
        <v>525</v>
      </c>
      <c r="C7" s="3" t="s">
        <v>20</v>
      </c>
      <c r="D7" s="3" t="s">
        <v>33</v>
      </c>
      <c r="E7" s="3" t="s">
        <v>33</v>
      </c>
      <c r="F7" s="3" t="s">
        <v>137</v>
      </c>
      <c r="G7" s="3" t="s">
        <v>526</v>
      </c>
      <c r="H7" s="3" t="s">
        <v>527</v>
      </c>
      <c r="I7" s="6" t="s">
        <v>528</v>
      </c>
      <c r="J7" s="3" t="s">
        <v>529</v>
      </c>
      <c r="K7" s="3" t="s">
        <v>507</v>
      </c>
      <c r="L7" s="3" t="s">
        <v>530</v>
      </c>
      <c r="M7" s="3" t="s">
        <v>531</v>
      </c>
      <c r="N7" s="3" t="s">
        <v>40</v>
      </c>
      <c r="O7" s="3" t="s">
        <v>116</v>
      </c>
      <c r="P7" s="3"/>
      <c r="Q7" s="3"/>
      <c r="R7" s="3"/>
    </row>
    <row r="8" spans="1:18" s="1" customFormat="1" ht="45" customHeight="1">
      <c r="A8" s="3">
        <v>5</v>
      </c>
      <c r="B8" s="3" t="s">
        <v>532</v>
      </c>
      <c r="C8" s="3" t="s">
        <v>20</v>
      </c>
      <c r="D8" s="3" t="s">
        <v>21</v>
      </c>
      <c r="E8" s="3" t="s">
        <v>33</v>
      </c>
      <c r="F8" s="3" t="s">
        <v>22</v>
      </c>
      <c r="G8" s="3" t="s">
        <v>533</v>
      </c>
      <c r="H8" s="3" t="s">
        <v>534</v>
      </c>
      <c r="I8" s="3" t="s">
        <v>535</v>
      </c>
      <c r="J8" s="3" t="s">
        <v>536</v>
      </c>
      <c r="K8" s="3" t="s">
        <v>507</v>
      </c>
      <c r="L8" s="3" t="s">
        <v>537</v>
      </c>
      <c r="M8" s="3" t="s">
        <v>538</v>
      </c>
      <c r="N8" s="3" t="s">
        <v>49</v>
      </c>
      <c r="O8" s="3" t="s">
        <v>401</v>
      </c>
      <c r="P8" s="3"/>
      <c r="Q8" s="3"/>
      <c r="R8" s="3"/>
    </row>
    <row r="9" spans="1:18" s="1" customFormat="1" ht="45" customHeight="1">
      <c r="A9" s="3">
        <v>6</v>
      </c>
      <c r="B9" s="3" t="s">
        <v>539</v>
      </c>
      <c r="C9" s="3" t="s">
        <v>20</v>
      </c>
      <c r="D9" s="5" t="s">
        <v>21</v>
      </c>
      <c r="E9" s="5" t="s">
        <v>21</v>
      </c>
      <c r="F9" s="3" t="s">
        <v>137</v>
      </c>
      <c r="G9" s="3" t="s">
        <v>540</v>
      </c>
      <c r="H9" s="3" t="s">
        <v>541</v>
      </c>
      <c r="I9" s="3" t="s">
        <v>542</v>
      </c>
      <c r="J9" s="3" t="s">
        <v>543</v>
      </c>
      <c r="K9" s="3" t="s">
        <v>507</v>
      </c>
      <c r="L9" s="3" t="s">
        <v>544</v>
      </c>
      <c r="M9" s="3" t="s">
        <v>545</v>
      </c>
      <c r="N9" s="3" t="s">
        <v>40</v>
      </c>
      <c r="O9" s="3" t="s">
        <v>546</v>
      </c>
      <c r="P9" s="3">
        <v>4000</v>
      </c>
      <c r="Q9" s="3">
        <v>30</v>
      </c>
      <c r="R9" s="3"/>
    </row>
    <row r="10" spans="1:18" s="1" customFormat="1" ht="45" customHeight="1">
      <c r="A10" s="3">
        <v>7</v>
      </c>
      <c r="B10" s="3" t="s">
        <v>547</v>
      </c>
      <c r="C10" s="3" t="s">
        <v>20</v>
      </c>
      <c r="D10" s="5" t="s">
        <v>21</v>
      </c>
      <c r="E10" s="5" t="s">
        <v>21</v>
      </c>
      <c r="F10" s="5" t="s">
        <v>22</v>
      </c>
      <c r="G10" s="5" t="s">
        <v>548</v>
      </c>
      <c r="H10" s="5" t="s">
        <v>549</v>
      </c>
      <c r="I10" s="8" t="s">
        <v>550</v>
      </c>
      <c r="J10" s="5" t="s">
        <v>551</v>
      </c>
      <c r="K10" s="5" t="s">
        <v>507</v>
      </c>
      <c r="L10" s="5" t="s">
        <v>552</v>
      </c>
      <c r="M10" s="5" t="s">
        <v>553</v>
      </c>
      <c r="N10" s="5" t="s">
        <v>49</v>
      </c>
      <c r="O10" s="5" t="s">
        <v>554</v>
      </c>
      <c r="P10" s="5"/>
      <c r="Q10" s="5"/>
      <c r="R10" s="3"/>
    </row>
    <row r="11" spans="1:18" s="1" customFormat="1" ht="45" customHeight="1">
      <c r="A11" s="3">
        <v>8</v>
      </c>
      <c r="B11" s="3" t="s">
        <v>555</v>
      </c>
      <c r="C11" s="3" t="s">
        <v>20</v>
      </c>
      <c r="D11" s="5" t="s">
        <v>21</v>
      </c>
      <c r="E11" s="5" t="s">
        <v>21</v>
      </c>
      <c r="F11" s="5" t="s">
        <v>22</v>
      </c>
      <c r="G11" s="3" t="s">
        <v>556</v>
      </c>
      <c r="H11" s="3" t="s">
        <v>557</v>
      </c>
      <c r="I11" s="7" t="s">
        <v>558</v>
      </c>
      <c r="J11" s="3" t="s">
        <v>559</v>
      </c>
      <c r="K11" s="3" t="s">
        <v>507</v>
      </c>
      <c r="L11" s="3" t="s">
        <v>560</v>
      </c>
      <c r="M11" s="3" t="s">
        <v>73</v>
      </c>
      <c r="N11" s="3" t="s">
        <v>40</v>
      </c>
      <c r="O11" s="3" t="s">
        <v>561</v>
      </c>
      <c r="P11" s="3"/>
      <c r="Q11" s="3"/>
      <c r="R11" s="3"/>
    </row>
    <row r="12" spans="1:18" s="1" customFormat="1" ht="45" customHeight="1">
      <c r="A12" s="3">
        <v>9</v>
      </c>
      <c r="B12" s="3" t="s">
        <v>562</v>
      </c>
      <c r="C12" s="3" t="s">
        <v>20</v>
      </c>
      <c r="D12" s="3" t="s">
        <v>118</v>
      </c>
      <c r="E12" s="3" t="s">
        <v>118</v>
      </c>
      <c r="F12" s="3" t="s">
        <v>137</v>
      </c>
      <c r="G12" s="3" t="s">
        <v>563</v>
      </c>
      <c r="H12" s="3" t="s">
        <v>564</v>
      </c>
      <c r="I12" s="7" t="s">
        <v>565</v>
      </c>
      <c r="J12" s="3" t="s">
        <v>566</v>
      </c>
      <c r="K12" s="3" t="s">
        <v>507</v>
      </c>
      <c r="L12" s="3" t="s">
        <v>567</v>
      </c>
      <c r="M12" s="3" t="s">
        <v>151</v>
      </c>
      <c r="N12" s="3" t="s">
        <v>40</v>
      </c>
      <c r="O12" s="3" t="s">
        <v>195</v>
      </c>
      <c r="P12" s="3">
        <v>2000</v>
      </c>
      <c r="Q12" s="3"/>
      <c r="R12" s="3"/>
    </row>
    <row r="13" spans="1:18" s="1" customFormat="1" ht="45" customHeight="1">
      <c r="A13" s="3">
        <v>10</v>
      </c>
      <c r="B13" s="3" t="s">
        <v>568</v>
      </c>
      <c r="C13" s="3" t="s">
        <v>20</v>
      </c>
      <c r="D13" s="3" t="s">
        <v>21</v>
      </c>
      <c r="E13" s="3" t="s">
        <v>33</v>
      </c>
      <c r="F13" s="3" t="s">
        <v>22</v>
      </c>
      <c r="G13" s="3" t="s">
        <v>569</v>
      </c>
      <c r="H13" s="3" t="s">
        <v>570</v>
      </c>
      <c r="I13" s="3" t="s">
        <v>571</v>
      </c>
      <c r="J13" s="3" t="s">
        <v>572</v>
      </c>
      <c r="K13" s="3" t="s">
        <v>507</v>
      </c>
      <c r="L13" s="3" t="s">
        <v>573</v>
      </c>
      <c r="M13" s="3" t="s">
        <v>574</v>
      </c>
      <c r="N13" s="3" t="s">
        <v>49</v>
      </c>
      <c r="O13" s="3" t="s">
        <v>108</v>
      </c>
      <c r="P13" s="3">
        <v>700</v>
      </c>
      <c r="Q13" s="3"/>
      <c r="R13" s="3"/>
    </row>
    <row r="14" spans="1:18" s="1" customFormat="1" ht="45" customHeight="1">
      <c r="A14" s="3">
        <v>11</v>
      </c>
      <c r="B14" s="3" t="s">
        <v>575</v>
      </c>
      <c r="C14" s="3" t="s">
        <v>20</v>
      </c>
      <c r="D14" s="3" t="s">
        <v>118</v>
      </c>
      <c r="E14" s="3" t="s">
        <v>118</v>
      </c>
      <c r="F14" s="3" t="s">
        <v>22</v>
      </c>
      <c r="G14" s="3" t="s">
        <v>576</v>
      </c>
      <c r="H14" s="3" t="s">
        <v>577</v>
      </c>
      <c r="I14" s="3" t="s">
        <v>578</v>
      </c>
      <c r="J14" s="3" t="s">
        <v>579</v>
      </c>
      <c r="K14" s="3" t="s">
        <v>507</v>
      </c>
      <c r="L14" s="3" t="s">
        <v>580</v>
      </c>
      <c r="M14" s="3" t="s">
        <v>325</v>
      </c>
      <c r="N14" s="3" t="s">
        <v>40</v>
      </c>
      <c r="O14" s="3" t="s">
        <v>581</v>
      </c>
      <c r="P14" s="3"/>
      <c r="Q14" s="3"/>
      <c r="R14" s="3"/>
    </row>
    <row r="15" spans="1:18" s="1" customFormat="1" ht="45" customHeight="1">
      <c r="A15" s="3">
        <v>12</v>
      </c>
      <c r="B15" s="3" t="s">
        <v>582</v>
      </c>
      <c r="C15" s="3" t="s">
        <v>20</v>
      </c>
      <c r="D15" s="5" t="s">
        <v>583</v>
      </c>
      <c r="E15" s="5" t="s">
        <v>583</v>
      </c>
      <c r="F15" s="5" t="s">
        <v>22</v>
      </c>
      <c r="G15" s="5" t="s">
        <v>584</v>
      </c>
      <c r="H15" s="5" t="s">
        <v>585</v>
      </c>
      <c r="I15" s="8" t="s">
        <v>586</v>
      </c>
      <c r="J15" s="3" t="s">
        <v>587</v>
      </c>
      <c r="K15" s="5" t="s">
        <v>507</v>
      </c>
      <c r="L15" s="5" t="s">
        <v>588</v>
      </c>
      <c r="M15" s="3" t="s">
        <v>378</v>
      </c>
      <c r="N15" s="5" t="s">
        <v>40</v>
      </c>
      <c r="O15" s="5" t="s">
        <v>116</v>
      </c>
      <c r="P15" s="5"/>
      <c r="Q15" s="5"/>
      <c r="R15" s="3"/>
    </row>
    <row r="16" spans="1:18" s="1" customFormat="1" ht="45" customHeight="1">
      <c r="A16" s="3">
        <v>13</v>
      </c>
      <c r="B16" s="3" t="s">
        <v>589</v>
      </c>
      <c r="C16" s="3" t="s">
        <v>20</v>
      </c>
      <c r="D16" s="3" t="s">
        <v>590</v>
      </c>
      <c r="E16" s="3" t="s">
        <v>590</v>
      </c>
      <c r="F16" s="3" t="s">
        <v>591</v>
      </c>
      <c r="G16" s="3" t="s">
        <v>592</v>
      </c>
      <c r="H16" s="3" t="s">
        <v>593</v>
      </c>
      <c r="I16" s="6" t="s">
        <v>594</v>
      </c>
      <c r="J16" s="3" t="s">
        <v>595</v>
      </c>
      <c r="K16" s="3" t="s">
        <v>507</v>
      </c>
      <c r="L16" s="3" t="s">
        <v>596</v>
      </c>
      <c r="M16" s="3" t="s">
        <v>597</v>
      </c>
      <c r="N16" s="3" t="s">
        <v>40</v>
      </c>
      <c r="O16" s="5" t="s">
        <v>598</v>
      </c>
      <c r="P16" s="3">
        <v>1500</v>
      </c>
      <c r="Q16" s="3">
        <v>20</v>
      </c>
      <c r="R16" s="3"/>
    </row>
    <row r="17" spans="1:18" s="1" customFormat="1" ht="45" customHeight="1">
      <c r="A17" s="3">
        <v>14</v>
      </c>
      <c r="B17" s="3" t="s">
        <v>599</v>
      </c>
      <c r="C17" s="3" t="s">
        <v>52</v>
      </c>
      <c r="D17" s="3" t="s">
        <v>33</v>
      </c>
      <c r="E17" s="3" t="s">
        <v>33</v>
      </c>
      <c r="F17" s="3" t="s">
        <v>22</v>
      </c>
      <c r="G17" s="3" t="s">
        <v>600</v>
      </c>
      <c r="H17" s="3" t="s">
        <v>601</v>
      </c>
      <c r="I17" s="6" t="s">
        <v>602</v>
      </c>
      <c r="J17" s="3" t="s">
        <v>603</v>
      </c>
      <c r="K17" s="3" t="s">
        <v>507</v>
      </c>
      <c r="L17" s="3" t="s">
        <v>604</v>
      </c>
      <c r="M17" s="3" t="s">
        <v>605</v>
      </c>
      <c r="N17" s="3" t="s">
        <v>40</v>
      </c>
      <c r="O17" s="3" t="s">
        <v>134</v>
      </c>
      <c r="P17" s="3"/>
      <c r="Q17" s="3"/>
      <c r="R17" s="3"/>
    </row>
    <row r="18" spans="1:18" s="1" customFormat="1" ht="45" customHeight="1">
      <c r="A18" s="3">
        <v>15</v>
      </c>
      <c r="B18" s="3" t="s">
        <v>606</v>
      </c>
      <c r="C18" s="3" t="s">
        <v>20</v>
      </c>
      <c r="D18" s="3" t="s">
        <v>21</v>
      </c>
      <c r="E18" s="3" t="s">
        <v>21</v>
      </c>
      <c r="F18" s="3" t="s">
        <v>22</v>
      </c>
      <c r="G18" s="3" t="s">
        <v>607</v>
      </c>
      <c r="H18" s="3" t="s">
        <v>608</v>
      </c>
      <c r="I18" s="12" t="s">
        <v>609</v>
      </c>
      <c r="J18" s="3" t="s">
        <v>610</v>
      </c>
      <c r="K18" s="3" t="s">
        <v>507</v>
      </c>
      <c r="L18" s="3" t="s">
        <v>611</v>
      </c>
      <c r="M18" s="3" t="s">
        <v>297</v>
      </c>
      <c r="N18" s="3" t="s">
        <v>40</v>
      </c>
      <c r="O18" s="3" t="s">
        <v>612</v>
      </c>
      <c r="P18" s="3">
        <v>600</v>
      </c>
      <c r="Q18" s="3"/>
      <c r="R18" s="3"/>
    </row>
    <row r="19" spans="1:18" s="1" customFormat="1" ht="45" customHeight="1">
      <c r="A19" s="3">
        <v>16</v>
      </c>
      <c r="B19" s="3" t="s">
        <v>613</v>
      </c>
      <c r="C19" s="3" t="s">
        <v>20</v>
      </c>
      <c r="D19" s="3" t="s">
        <v>439</v>
      </c>
      <c r="E19" s="3" t="s">
        <v>33</v>
      </c>
      <c r="F19" s="3" t="s">
        <v>22</v>
      </c>
      <c r="G19" s="3" t="s">
        <v>614</v>
      </c>
      <c r="H19" s="3"/>
      <c r="I19" s="3" t="s">
        <v>615</v>
      </c>
      <c r="J19" s="33" t="s">
        <v>616</v>
      </c>
      <c r="K19" s="33" t="s">
        <v>507</v>
      </c>
      <c r="L19" s="3" t="s">
        <v>617</v>
      </c>
      <c r="M19" s="3" t="s">
        <v>151</v>
      </c>
      <c r="N19" s="3" t="s">
        <v>618</v>
      </c>
      <c r="O19" s="3" t="s">
        <v>619</v>
      </c>
      <c r="P19" s="3"/>
      <c r="Q19" s="3"/>
      <c r="R19" s="3"/>
    </row>
    <row r="20" spans="1:18" s="1" customFormat="1" ht="45" customHeight="1">
      <c r="A20" s="3">
        <v>17</v>
      </c>
      <c r="B20" s="3" t="s">
        <v>620</v>
      </c>
      <c r="C20" s="3" t="s">
        <v>52</v>
      </c>
      <c r="D20" s="3" t="s">
        <v>197</v>
      </c>
      <c r="E20" s="3" t="s">
        <v>33</v>
      </c>
      <c r="F20" s="3" t="s">
        <v>621</v>
      </c>
      <c r="G20" s="3" t="s">
        <v>622</v>
      </c>
      <c r="H20" s="3"/>
      <c r="I20" s="3" t="s">
        <v>623</v>
      </c>
      <c r="J20" s="30"/>
      <c r="K20" s="30"/>
      <c r="L20" s="3" t="s">
        <v>624</v>
      </c>
      <c r="M20" s="3" t="s">
        <v>65</v>
      </c>
      <c r="N20" s="3" t="s">
        <v>618</v>
      </c>
      <c r="O20" s="3" t="s">
        <v>619</v>
      </c>
      <c r="P20" s="3"/>
      <c r="Q20" s="3"/>
      <c r="R20" s="3"/>
    </row>
    <row r="21" spans="1:18" ht="45" customHeight="1">
      <c r="A21" s="3">
        <v>18</v>
      </c>
      <c r="B21" s="4" t="s">
        <v>625</v>
      </c>
      <c r="C21" s="3" t="s">
        <v>20</v>
      </c>
      <c r="D21" s="4" t="s">
        <v>21</v>
      </c>
      <c r="E21" s="4" t="s">
        <v>21</v>
      </c>
      <c r="F21" s="3" t="s">
        <v>22</v>
      </c>
      <c r="G21" s="4" t="s">
        <v>626</v>
      </c>
      <c r="H21" s="4" t="s">
        <v>627</v>
      </c>
      <c r="I21" s="12" t="s">
        <v>628</v>
      </c>
      <c r="J21" s="4" t="s">
        <v>629</v>
      </c>
      <c r="K21" s="3" t="s">
        <v>507</v>
      </c>
      <c r="L21" s="4"/>
      <c r="M21" s="4" t="s">
        <v>630</v>
      </c>
      <c r="N21" s="4" t="s">
        <v>125</v>
      </c>
      <c r="O21" s="4" t="s">
        <v>631</v>
      </c>
      <c r="P21" s="4"/>
      <c r="Q21" s="4"/>
      <c r="R21" s="4"/>
    </row>
    <row r="22" spans="1:18" s="1" customFormat="1" ht="45" customHeight="1">
      <c r="A22" s="3">
        <v>19</v>
      </c>
      <c r="B22" s="4" t="s">
        <v>632</v>
      </c>
      <c r="C22" s="4" t="s">
        <v>20</v>
      </c>
      <c r="D22" s="4" t="s">
        <v>633</v>
      </c>
      <c r="E22" s="4" t="s">
        <v>33</v>
      </c>
      <c r="F22" s="4" t="s">
        <v>22</v>
      </c>
      <c r="G22" s="4" t="s">
        <v>634</v>
      </c>
      <c r="H22" s="4" t="s">
        <v>635</v>
      </c>
      <c r="I22" s="12" t="s">
        <v>636</v>
      </c>
      <c r="J22" s="4" t="s">
        <v>637</v>
      </c>
      <c r="K22" s="4" t="s">
        <v>507</v>
      </c>
      <c r="L22" s="4" t="s">
        <v>638</v>
      </c>
      <c r="M22" s="4" t="s">
        <v>639</v>
      </c>
      <c r="N22" s="4" t="s">
        <v>618</v>
      </c>
      <c r="O22" s="4" t="s">
        <v>357</v>
      </c>
      <c r="P22" s="4"/>
      <c r="Q22" s="4"/>
      <c r="R22" s="3"/>
    </row>
    <row r="23" spans="1:18" s="1" customFormat="1" ht="45" customHeight="1">
      <c r="A23" s="3">
        <v>20</v>
      </c>
      <c r="B23" s="3" t="s">
        <v>640</v>
      </c>
      <c r="C23" s="3" t="s">
        <v>20</v>
      </c>
      <c r="D23" s="3" t="s">
        <v>21</v>
      </c>
      <c r="E23" s="3" t="s">
        <v>21</v>
      </c>
      <c r="F23" s="3" t="s">
        <v>22</v>
      </c>
      <c r="G23" s="3" t="s">
        <v>641</v>
      </c>
      <c r="H23" s="3" t="s">
        <v>642</v>
      </c>
      <c r="I23" s="12" t="s">
        <v>308</v>
      </c>
      <c r="J23" s="3" t="s">
        <v>643</v>
      </c>
      <c r="K23" s="3" t="s">
        <v>507</v>
      </c>
      <c r="L23" s="3" t="s">
        <v>644</v>
      </c>
      <c r="M23" s="3" t="s">
        <v>645</v>
      </c>
      <c r="N23" s="3" t="s">
        <v>49</v>
      </c>
      <c r="O23" s="3" t="s">
        <v>116</v>
      </c>
      <c r="P23" s="3"/>
      <c r="Q23" s="3"/>
      <c r="R23" s="3"/>
    </row>
    <row r="24" spans="1:18" s="1" customFormat="1" ht="45" customHeight="1">
      <c r="A24" s="3">
        <v>21</v>
      </c>
      <c r="B24" s="3" t="s">
        <v>646</v>
      </c>
      <c r="C24" s="3" t="s">
        <v>20</v>
      </c>
      <c r="D24" s="5" t="s">
        <v>21</v>
      </c>
      <c r="E24" s="3" t="s">
        <v>21</v>
      </c>
      <c r="F24" s="5" t="s">
        <v>22</v>
      </c>
      <c r="G24" s="3" t="s">
        <v>647</v>
      </c>
      <c r="H24" s="3" t="s">
        <v>648</v>
      </c>
      <c r="I24" s="7" t="s">
        <v>649</v>
      </c>
      <c r="J24" s="3" t="s">
        <v>650</v>
      </c>
      <c r="K24" s="3" t="s">
        <v>507</v>
      </c>
      <c r="L24" s="3"/>
      <c r="M24" s="3" t="s">
        <v>325</v>
      </c>
      <c r="N24" s="3" t="s">
        <v>40</v>
      </c>
      <c r="O24" s="5" t="s">
        <v>554</v>
      </c>
      <c r="P24" s="3"/>
      <c r="Q24" s="3"/>
      <c r="R24" s="3"/>
    </row>
    <row r="25" spans="1:18" s="1" customFormat="1" ht="45" customHeight="1">
      <c r="A25" s="3">
        <v>22</v>
      </c>
      <c r="B25" s="3" t="s">
        <v>651</v>
      </c>
      <c r="C25" s="3" t="s">
        <v>20</v>
      </c>
      <c r="D25" s="5" t="s">
        <v>328</v>
      </c>
      <c r="E25" s="5" t="s">
        <v>33</v>
      </c>
      <c r="F25" s="5" t="s">
        <v>22</v>
      </c>
      <c r="G25" s="3" t="s">
        <v>652</v>
      </c>
      <c r="H25" s="3" t="s">
        <v>653</v>
      </c>
      <c r="I25" s="3" t="s">
        <v>654</v>
      </c>
      <c r="J25" s="3" t="s">
        <v>655</v>
      </c>
      <c r="K25" s="3" t="s">
        <v>507</v>
      </c>
      <c r="L25" s="5" t="s">
        <v>656</v>
      </c>
      <c r="M25" s="5" t="s">
        <v>657</v>
      </c>
      <c r="N25" s="5" t="s">
        <v>40</v>
      </c>
      <c r="O25" s="5" t="s">
        <v>116</v>
      </c>
      <c r="P25" s="5">
        <v>500</v>
      </c>
      <c r="Q25" s="5"/>
      <c r="R25" s="3"/>
    </row>
    <row r="26" spans="1:18" s="1" customFormat="1" ht="45" customHeight="1">
      <c r="A26" s="3">
        <v>23</v>
      </c>
      <c r="B26" s="3" t="s">
        <v>658</v>
      </c>
      <c r="C26" s="3" t="s">
        <v>20</v>
      </c>
      <c r="D26" s="3" t="s">
        <v>659</v>
      </c>
      <c r="E26" s="3" t="s">
        <v>659</v>
      </c>
      <c r="F26" s="3" t="s">
        <v>22</v>
      </c>
      <c r="G26" s="3" t="s">
        <v>660</v>
      </c>
      <c r="H26" s="3" t="s">
        <v>661</v>
      </c>
      <c r="I26" s="7" t="s">
        <v>662</v>
      </c>
      <c r="J26" s="3" t="s">
        <v>663</v>
      </c>
      <c r="K26" s="3" t="s">
        <v>507</v>
      </c>
      <c r="L26" s="3" t="s">
        <v>664</v>
      </c>
      <c r="M26" s="3" t="s">
        <v>151</v>
      </c>
      <c r="N26" s="3" t="s">
        <v>49</v>
      </c>
      <c r="O26" s="3" t="s">
        <v>665</v>
      </c>
      <c r="P26" s="3"/>
      <c r="Q26" s="3"/>
      <c r="R26" s="3"/>
    </row>
    <row r="27" spans="1:18" s="1" customFormat="1" ht="45" customHeight="1">
      <c r="A27" s="3">
        <v>24</v>
      </c>
      <c r="B27" s="3" t="s">
        <v>666</v>
      </c>
      <c r="C27" s="3" t="s">
        <v>20</v>
      </c>
      <c r="D27" s="3" t="s">
        <v>21</v>
      </c>
      <c r="E27" s="3" t="s">
        <v>33</v>
      </c>
      <c r="F27" s="3" t="s">
        <v>137</v>
      </c>
      <c r="G27" s="3" t="s">
        <v>667</v>
      </c>
      <c r="H27" s="3" t="s">
        <v>668</v>
      </c>
      <c r="I27" s="7" t="s">
        <v>669</v>
      </c>
      <c r="J27" s="3" t="s">
        <v>670</v>
      </c>
      <c r="K27" s="3" t="s">
        <v>507</v>
      </c>
      <c r="L27" s="3"/>
      <c r="M27" s="3" t="s">
        <v>325</v>
      </c>
      <c r="N27" s="3"/>
      <c r="O27" s="3" t="s">
        <v>116</v>
      </c>
      <c r="P27" s="3">
        <v>1000</v>
      </c>
      <c r="Q27" s="3"/>
      <c r="R27" s="3"/>
    </row>
    <row r="28" spans="1:18" s="1" customFormat="1" ht="45" customHeight="1">
      <c r="A28" s="3">
        <v>25</v>
      </c>
      <c r="B28" s="3" t="s">
        <v>671</v>
      </c>
      <c r="C28" s="3" t="s">
        <v>20</v>
      </c>
      <c r="D28" s="3" t="s">
        <v>633</v>
      </c>
      <c r="E28" s="3" t="s">
        <v>633</v>
      </c>
      <c r="F28" s="3" t="s">
        <v>22</v>
      </c>
      <c r="G28" s="3" t="s">
        <v>672</v>
      </c>
      <c r="H28" s="3" t="s">
        <v>673</v>
      </c>
      <c r="I28" s="7" t="s">
        <v>674</v>
      </c>
      <c r="J28" s="3" t="s">
        <v>675</v>
      </c>
      <c r="K28" s="3" t="s">
        <v>507</v>
      </c>
      <c r="L28" s="3" t="s">
        <v>676</v>
      </c>
      <c r="M28" s="3" t="s">
        <v>677</v>
      </c>
      <c r="N28" s="3" t="s">
        <v>40</v>
      </c>
      <c r="O28" s="3" t="s">
        <v>116</v>
      </c>
      <c r="P28" s="3"/>
      <c r="Q28" s="3"/>
      <c r="R28" s="3"/>
    </row>
    <row r="29" spans="1:18" s="1" customFormat="1" ht="45" customHeight="1">
      <c r="A29" s="3">
        <v>26</v>
      </c>
      <c r="B29" s="5" t="s">
        <v>678</v>
      </c>
      <c r="C29" s="3" t="s">
        <v>20</v>
      </c>
      <c r="D29" s="5" t="s">
        <v>118</v>
      </c>
      <c r="E29" s="5" t="s">
        <v>118</v>
      </c>
      <c r="F29" s="5" t="s">
        <v>137</v>
      </c>
      <c r="G29" s="5" t="s">
        <v>679</v>
      </c>
      <c r="H29" s="5" t="s">
        <v>680</v>
      </c>
      <c r="I29" s="13" t="s">
        <v>681</v>
      </c>
      <c r="J29" s="5" t="s">
        <v>682</v>
      </c>
      <c r="K29" s="5" t="s">
        <v>507</v>
      </c>
      <c r="L29" s="5"/>
      <c r="M29" s="5" t="s">
        <v>683</v>
      </c>
      <c r="N29" s="5" t="s">
        <v>49</v>
      </c>
      <c r="O29" s="5" t="s">
        <v>116</v>
      </c>
      <c r="P29" s="5"/>
      <c r="Q29" s="5"/>
      <c r="R29" s="3"/>
    </row>
    <row r="30" spans="1:18" s="1" customFormat="1" ht="45" customHeight="1">
      <c r="A30" s="3">
        <v>27</v>
      </c>
      <c r="B30" s="3" t="s">
        <v>684</v>
      </c>
      <c r="C30" s="3" t="s">
        <v>20</v>
      </c>
      <c r="D30" s="3" t="s">
        <v>118</v>
      </c>
      <c r="E30" s="3" t="s">
        <v>118</v>
      </c>
      <c r="F30" s="3" t="s">
        <v>22</v>
      </c>
      <c r="G30" s="3" t="s">
        <v>685</v>
      </c>
      <c r="H30" s="3" t="s">
        <v>686</v>
      </c>
      <c r="I30" s="6" t="s">
        <v>687</v>
      </c>
      <c r="J30" s="3" t="s">
        <v>688</v>
      </c>
      <c r="K30" s="3" t="s">
        <v>689</v>
      </c>
      <c r="L30" s="3" t="s">
        <v>690</v>
      </c>
      <c r="M30" s="3" t="s">
        <v>691</v>
      </c>
      <c r="N30" s="3" t="s">
        <v>49</v>
      </c>
      <c r="O30" s="3" t="s">
        <v>692</v>
      </c>
      <c r="P30" s="3"/>
      <c r="Q30" s="3"/>
      <c r="R30" s="3"/>
    </row>
    <row r="31" spans="1:18" s="1" customFormat="1" ht="45" customHeight="1">
      <c r="A31" s="3">
        <v>28</v>
      </c>
      <c r="B31" s="3" t="s">
        <v>693</v>
      </c>
      <c r="C31" s="3" t="s">
        <v>20</v>
      </c>
      <c r="D31" s="3" t="s">
        <v>33</v>
      </c>
      <c r="E31" s="3" t="s">
        <v>33</v>
      </c>
      <c r="F31" s="3" t="s">
        <v>22</v>
      </c>
      <c r="G31" s="3" t="s">
        <v>694</v>
      </c>
      <c r="H31" s="3" t="s">
        <v>695</v>
      </c>
      <c r="I31" s="3" t="s">
        <v>696</v>
      </c>
      <c r="J31" s="3" t="s">
        <v>697</v>
      </c>
      <c r="K31" s="3" t="s">
        <v>507</v>
      </c>
      <c r="L31" s="3" t="s">
        <v>698</v>
      </c>
      <c r="M31" s="3" t="s">
        <v>699</v>
      </c>
      <c r="N31" s="3" t="s">
        <v>49</v>
      </c>
      <c r="O31" s="3" t="s">
        <v>401</v>
      </c>
      <c r="P31" s="3"/>
      <c r="Q31" s="3"/>
      <c r="R31" s="3"/>
    </row>
    <row r="32" spans="1:18" s="1" customFormat="1" ht="45" customHeight="1">
      <c r="A32" s="3">
        <v>29</v>
      </c>
      <c r="B32" s="3" t="s">
        <v>700</v>
      </c>
      <c r="C32" s="3" t="s">
        <v>20</v>
      </c>
      <c r="D32" s="3" t="s">
        <v>197</v>
      </c>
      <c r="E32" s="3" t="s">
        <v>33</v>
      </c>
      <c r="F32" s="3" t="s">
        <v>22</v>
      </c>
      <c r="G32" s="3" t="s">
        <v>701</v>
      </c>
      <c r="H32" s="3" t="s">
        <v>702</v>
      </c>
      <c r="I32" s="3" t="s">
        <v>703</v>
      </c>
      <c r="J32" s="33" t="s">
        <v>704</v>
      </c>
      <c r="K32" s="33" t="s">
        <v>507</v>
      </c>
      <c r="L32" s="3" t="s">
        <v>705</v>
      </c>
      <c r="M32" s="3" t="s">
        <v>706</v>
      </c>
      <c r="N32" s="3" t="s">
        <v>82</v>
      </c>
      <c r="O32" s="3" t="s">
        <v>707</v>
      </c>
      <c r="P32" s="3">
        <v>600</v>
      </c>
      <c r="Q32" s="3"/>
      <c r="R32" s="3"/>
    </row>
    <row r="33" spans="1:18" s="1" customFormat="1" ht="45" customHeight="1">
      <c r="A33" s="3">
        <v>30</v>
      </c>
      <c r="B33" s="3" t="s">
        <v>708</v>
      </c>
      <c r="C33" s="3" t="s">
        <v>52</v>
      </c>
      <c r="D33" s="3" t="s">
        <v>197</v>
      </c>
      <c r="E33" s="3" t="s">
        <v>33</v>
      </c>
      <c r="F33" s="3" t="s">
        <v>137</v>
      </c>
      <c r="G33" s="3" t="s">
        <v>709</v>
      </c>
      <c r="H33" s="3" t="s">
        <v>710</v>
      </c>
      <c r="I33" s="3" t="s">
        <v>711</v>
      </c>
      <c r="J33" s="30"/>
      <c r="K33" s="30"/>
      <c r="L33" s="3" t="s">
        <v>712</v>
      </c>
      <c r="M33" s="3" t="s">
        <v>713</v>
      </c>
      <c r="N33" s="3" t="s">
        <v>82</v>
      </c>
      <c r="O33" s="3" t="s">
        <v>707</v>
      </c>
      <c r="P33" s="3"/>
      <c r="Q33" s="3"/>
      <c r="R33" s="3"/>
    </row>
    <row r="34" spans="1:18" ht="45" customHeight="1">
      <c r="A34" s="3">
        <v>31</v>
      </c>
      <c r="B34" s="3" t="s">
        <v>714</v>
      </c>
      <c r="C34" s="3" t="s">
        <v>52</v>
      </c>
      <c r="D34" s="3" t="s">
        <v>439</v>
      </c>
      <c r="E34" s="3" t="s">
        <v>33</v>
      </c>
      <c r="F34" s="3" t="s">
        <v>344</v>
      </c>
      <c r="G34" s="3" t="s">
        <v>715</v>
      </c>
      <c r="H34" s="3" t="s">
        <v>716</v>
      </c>
      <c r="I34" s="3" t="s">
        <v>717</v>
      </c>
      <c r="J34" s="3" t="s">
        <v>718</v>
      </c>
      <c r="K34" s="3" t="s">
        <v>689</v>
      </c>
      <c r="L34" s="3" t="s">
        <v>719</v>
      </c>
      <c r="M34" s="3" t="s">
        <v>720</v>
      </c>
      <c r="N34" s="3" t="s">
        <v>82</v>
      </c>
      <c r="O34" s="3" t="s">
        <v>721</v>
      </c>
      <c r="P34" s="3"/>
      <c r="Q34" s="3"/>
      <c r="R34" s="4"/>
    </row>
    <row r="35" spans="1:18" s="1" customFormat="1" ht="45" customHeight="1">
      <c r="A35" s="3">
        <v>32</v>
      </c>
      <c r="B35" s="3" t="s">
        <v>722</v>
      </c>
      <c r="C35" s="3" t="s">
        <v>20</v>
      </c>
      <c r="D35" s="3" t="s">
        <v>197</v>
      </c>
      <c r="E35" s="3" t="s">
        <v>197</v>
      </c>
      <c r="F35" s="3" t="s">
        <v>723</v>
      </c>
      <c r="G35" s="3" t="s">
        <v>724</v>
      </c>
      <c r="H35" s="3" t="s">
        <v>725</v>
      </c>
      <c r="I35" s="3" t="s">
        <v>726</v>
      </c>
      <c r="J35" s="3" t="s">
        <v>727</v>
      </c>
      <c r="K35" s="3" t="s">
        <v>507</v>
      </c>
      <c r="L35" s="3" t="s">
        <v>728</v>
      </c>
      <c r="M35" s="3" t="s">
        <v>325</v>
      </c>
      <c r="N35" s="3" t="s">
        <v>82</v>
      </c>
      <c r="O35" s="3" t="s">
        <v>729</v>
      </c>
      <c r="P35" s="3"/>
      <c r="Q35" s="3"/>
      <c r="R35" s="3"/>
    </row>
    <row r="36" spans="1:18" s="1" customFormat="1" ht="45" customHeight="1">
      <c r="A36" s="3">
        <v>33</v>
      </c>
      <c r="B36" s="3" t="s">
        <v>730</v>
      </c>
      <c r="C36" s="3" t="s">
        <v>20</v>
      </c>
      <c r="D36" s="3" t="s">
        <v>197</v>
      </c>
      <c r="E36" s="3" t="s">
        <v>33</v>
      </c>
      <c r="F36" s="3" t="s">
        <v>22</v>
      </c>
      <c r="G36" s="3" t="s">
        <v>731</v>
      </c>
      <c r="H36" s="3" t="s">
        <v>732</v>
      </c>
      <c r="I36" s="3" t="s">
        <v>733</v>
      </c>
      <c r="J36" s="3" t="s">
        <v>734</v>
      </c>
      <c r="K36" s="3" t="s">
        <v>507</v>
      </c>
      <c r="L36" s="3" t="s">
        <v>735</v>
      </c>
      <c r="M36" s="3" t="s">
        <v>325</v>
      </c>
      <c r="N36" s="3" t="s">
        <v>40</v>
      </c>
      <c r="O36" s="3" t="s">
        <v>736</v>
      </c>
      <c r="P36" s="3"/>
      <c r="Q36" s="3"/>
      <c r="R36" s="3"/>
    </row>
    <row r="37" spans="1:18" s="1" customFormat="1" ht="45" customHeight="1">
      <c r="A37" s="3">
        <v>34</v>
      </c>
      <c r="B37" s="3" t="s">
        <v>737</v>
      </c>
      <c r="C37" s="3" t="s">
        <v>20</v>
      </c>
      <c r="D37" s="3" t="s">
        <v>33</v>
      </c>
      <c r="E37" s="3" t="s">
        <v>33</v>
      </c>
      <c r="F37" s="3" t="s">
        <v>621</v>
      </c>
      <c r="G37" s="3" t="s">
        <v>738</v>
      </c>
      <c r="H37" s="3" t="s">
        <v>739</v>
      </c>
      <c r="I37" s="3" t="s">
        <v>740</v>
      </c>
      <c r="J37" s="3" t="s">
        <v>741</v>
      </c>
      <c r="K37" s="3" t="s">
        <v>507</v>
      </c>
      <c r="L37" s="3" t="s">
        <v>742</v>
      </c>
      <c r="M37" s="3" t="s">
        <v>743</v>
      </c>
      <c r="N37" s="3" t="s">
        <v>40</v>
      </c>
      <c r="O37" s="3" t="s">
        <v>744</v>
      </c>
      <c r="P37" s="3"/>
      <c r="Q37" s="3"/>
      <c r="R37" s="3"/>
    </row>
    <row r="38" spans="1:18" s="1" customFormat="1" ht="45" customHeight="1">
      <c r="A38" s="3">
        <v>35</v>
      </c>
      <c r="B38" s="3" t="s">
        <v>745</v>
      </c>
      <c r="C38" s="3" t="s">
        <v>20</v>
      </c>
      <c r="D38" s="3" t="s">
        <v>21</v>
      </c>
      <c r="E38" s="3" t="s">
        <v>33</v>
      </c>
      <c r="F38" s="3" t="s">
        <v>137</v>
      </c>
      <c r="G38" s="3" t="s">
        <v>746</v>
      </c>
      <c r="H38" s="3" t="s">
        <v>747</v>
      </c>
      <c r="I38" s="12" t="s">
        <v>748</v>
      </c>
      <c r="J38" s="3" t="s">
        <v>749</v>
      </c>
      <c r="K38" s="3" t="s">
        <v>507</v>
      </c>
      <c r="L38" s="3" t="s">
        <v>750</v>
      </c>
      <c r="M38" s="3" t="s">
        <v>65</v>
      </c>
      <c r="N38" s="3" t="s">
        <v>40</v>
      </c>
      <c r="O38" s="3" t="s">
        <v>116</v>
      </c>
      <c r="P38" s="3">
        <v>1000</v>
      </c>
      <c r="Q38" s="3">
        <v>10</v>
      </c>
      <c r="R38" s="3"/>
    </row>
    <row r="39" spans="1:18" s="1" customFormat="1" ht="45" customHeight="1">
      <c r="A39" s="3">
        <v>36</v>
      </c>
      <c r="B39" s="3" t="s">
        <v>751</v>
      </c>
      <c r="C39" s="3" t="s">
        <v>52</v>
      </c>
      <c r="D39" s="3" t="s">
        <v>229</v>
      </c>
      <c r="E39" s="3" t="s">
        <v>33</v>
      </c>
      <c r="F39" s="3" t="s">
        <v>137</v>
      </c>
      <c r="G39" s="3" t="s">
        <v>752</v>
      </c>
      <c r="H39" s="3" t="s">
        <v>753</v>
      </c>
      <c r="I39" s="3" t="s">
        <v>754</v>
      </c>
      <c r="J39" s="3" t="s">
        <v>755</v>
      </c>
      <c r="K39" s="3" t="s">
        <v>507</v>
      </c>
      <c r="L39" s="3"/>
      <c r="M39" s="3" t="s">
        <v>133</v>
      </c>
      <c r="N39" s="3" t="s">
        <v>82</v>
      </c>
      <c r="O39" s="3" t="s">
        <v>298</v>
      </c>
      <c r="P39" s="3"/>
      <c r="Q39" s="3"/>
      <c r="R39" s="3"/>
    </row>
    <row r="40" spans="1:18" s="1" customFormat="1" ht="45" customHeight="1">
      <c r="A40" s="3">
        <v>37</v>
      </c>
      <c r="B40" s="3" t="s">
        <v>756</v>
      </c>
      <c r="C40" s="3" t="s">
        <v>52</v>
      </c>
      <c r="D40" s="3" t="s">
        <v>229</v>
      </c>
      <c r="E40" s="3" t="s">
        <v>33</v>
      </c>
      <c r="F40" s="3" t="s">
        <v>22</v>
      </c>
      <c r="G40" s="3" t="s">
        <v>757</v>
      </c>
      <c r="H40" s="3" t="s">
        <v>758</v>
      </c>
      <c r="I40" s="3" t="s">
        <v>759</v>
      </c>
      <c r="J40" s="3" t="s">
        <v>760</v>
      </c>
      <c r="K40" s="3" t="s">
        <v>507</v>
      </c>
      <c r="L40" s="3" t="s">
        <v>761</v>
      </c>
      <c r="M40" s="3" t="s">
        <v>762</v>
      </c>
      <c r="N40" s="3" t="s">
        <v>49</v>
      </c>
      <c r="O40" s="3" t="s">
        <v>510</v>
      </c>
      <c r="P40" s="3" t="s">
        <v>763</v>
      </c>
      <c r="Q40" s="3" t="s">
        <v>764</v>
      </c>
      <c r="R40" s="3"/>
    </row>
    <row r="41" spans="1:18" s="1" customFormat="1" ht="45" customHeight="1">
      <c r="A41" s="3">
        <v>38</v>
      </c>
      <c r="B41" s="4" t="s">
        <v>765</v>
      </c>
      <c r="C41" s="4" t="s">
        <v>20</v>
      </c>
      <c r="D41" s="4" t="s">
        <v>136</v>
      </c>
      <c r="E41" s="4" t="s">
        <v>136</v>
      </c>
      <c r="F41" s="4" t="s">
        <v>137</v>
      </c>
      <c r="G41" s="4" t="s">
        <v>766</v>
      </c>
      <c r="H41" s="4" t="s">
        <v>767</v>
      </c>
      <c r="I41" s="4" t="s">
        <v>768</v>
      </c>
      <c r="J41" s="4" t="s">
        <v>769</v>
      </c>
      <c r="K41" s="4" t="s">
        <v>507</v>
      </c>
      <c r="L41" s="4"/>
      <c r="M41" s="4" t="s">
        <v>770</v>
      </c>
      <c r="N41" s="4" t="s">
        <v>82</v>
      </c>
      <c r="O41" s="4" t="s">
        <v>721</v>
      </c>
      <c r="P41" s="4"/>
      <c r="Q41" s="4"/>
      <c r="R41" s="3"/>
    </row>
    <row r="42" spans="1:18" s="1" customFormat="1" ht="45" customHeight="1">
      <c r="A42" s="3">
        <v>39</v>
      </c>
      <c r="B42" s="4" t="s">
        <v>771</v>
      </c>
      <c r="C42" s="4" t="s">
        <v>20</v>
      </c>
      <c r="D42" s="4" t="s">
        <v>21</v>
      </c>
      <c r="E42" s="4" t="s">
        <v>33</v>
      </c>
      <c r="F42" s="4" t="s">
        <v>22</v>
      </c>
      <c r="G42" s="4" t="s">
        <v>772</v>
      </c>
      <c r="H42" s="4" t="s">
        <v>773</v>
      </c>
      <c r="I42" s="4" t="s">
        <v>774</v>
      </c>
      <c r="J42" s="4" t="s">
        <v>775</v>
      </c>
      <c r="K42" s="4" t="s">
        <v>507</v>
      </c>
      <c r="L42" s="4" t="s">
        <v>776</v>
      </c>
      <c r="M42" s="4" t="s">
        <v>777</v>
      </c>
      <c r="N42" s="4" t="s">
        <v>40</v>
      </c>
      <c r="O42" s="4" t="s">
        <v>778</v>
      </c>
      <c r="P42" s="4" t="s">
        <v>779</v>
      </c>
      <c r="Q42" s="20" t="s">
        <v>780</v>
      </c>
      <c r="R42" s="3"/>
    </row>
    <row r="43" spans="1:18" s="1" customFormat="1" ht="45" customHeight="1">
      <c r="A43" s="3">
        <v>40</v>
      </c>
      <c r="B43" s="4" t="s">
        <v>781</v>
      </c>
      <c r="C43" s="4" t="s">
        <v>20</v>
      </c>
      <c r="D43" s="4" t="s">
        <v>21</v>
      </c>
      <c r="E43" s="4" t="s">
        <v>21</v>
      </c>
      <c r="F43" s="4" t="s">
        <v>22</v>
      </c>
      <c r="G43" s="17" t="s">
        <v>782</v>
      </c>
      <c r="H43" s="4" t="s">
        <v>783</v>
      </c>
      <c r="I43" s="4" t="s">
        <v>784</v>
      </c>
      <c r="J43" s="4" t="s">
        <v>785</v>
      </c>
      <c r="K43" s="4" t="s">
        <v>507</v>
      </c>
      <c r="L43" s="4" t="s">
        <v>786</v>
      </c>
      <c r="M43" s="4" t="s">
        <v>133</v>
      </c>
      <c r="N43" s="4" t="s">
        <v>40</v>
      </c>
      <c r="O43" s="4" t="s">
        <v>510</v>
      </c>
      <c r="P43" s="4">
        <v>3100</v>
      </c>
      <c r="Q43" s="4"/>
      <c r="R43" s="3"/>
    </row>
    <row r="44" spans="1:18" ht="45" customHeight="1">
      <c r="A44" s="3">
        <v>41</v>
      </c>
      <c r="B44" s="4" t="s">
        <v>787</v>
      </c>
      <c r="C44" s="4" t="s">
        <v>52</v>
      </c>
      <c r="D44" s="4" t="s">
        <v>229</v>
      </c>
      <c r="E44" s="4" t="s">
        <v>33</v>
      </c>
      <c r="F44" s="4" t="s">
        <v>788</v>
      </c>
      <c r="G44" s="4" t="s">
        <v>789</v>
      </c>
      <c r="H44" s="4" t="s">
        <v>790</v>
      </c>
      <c r="I44" s="4" t="s">
        <v>791</v>
      </c>
      <c r="J44" s="4" t="s">
        <v>792</v>
      </c>
      <c r="K44" s="4" t="s">
        <v>507</v>
      </c>
      <c r="L44" s="4"/>
      <c r="M44" s="4" t="s">
        <v>793</v>
      </c>
      <c r="N44" s="4" t="s">
        <v>82</v>
      </c>
      <c r="O44" s="4" t="s">
        <v>794</v>
      </c>
      <c r="P44" s="4">
        <v>2000</v>
      </c>
      <c r="Q44" s="4">
        <v>30</v>
      </c>
      <c r="R44" s="4"/>
    </row>
    <row r="45" spans="1:18" s="1" customFormat="1" ht="45" customHeight="1">
      <c r="A45" s="3">
        <v>42</v>
      </c>
      <c r="B45" s="4" t="s">
        <v>795</v>
      </c>
      <c r="C45" s="4" t="s">
        <v>52</v>
      </c>
      <c r="D45" s="4" t="s">
        <v>229</v>
      </c>
      <c r="E45" s="4" t="s">
        <v>229</v>
      </c>
      <c r="F45" s="11" t="s">
        <v>796</v>
      </c>
      <c r="G45" s="11" t="s">
        <v>757</v>
      </c>
      <c r="H45" s="11" t="s">
        <v>797</v>
      </c>
      <c r="I45" s="11" t="s">
        <v>798</v>
      </c>
      <c r="J45" s="11" t="s">
        <v>799</v>
      </c>
      <c r="K45" s="4" t="s">
        <v>507</v>
      </c>
      <c r="L45" s="4" t="s">
        <v>800</v>
      </c>
      <c r="M45" s="4" t="s">
        <v>151</v>
      </c>
      <c r="N45" s="4" t="s">
        <v>49</v>
      </c>
      <c r="O45" s="4" t="s">
        <v>801</v>
      </c>
      <c r="P45" s="4" t="s">
        <v>802</v>
      </c>
      <c r="Q45" s="4"/>
      <c r="R45" s="3"/>
    </row>
    <row r="46" spans="1:18" s="1" customFormat="1" ht="45" customHeight="1">
      <c r="A46" s="3">
        <v>43</v>
      </c>
      <c r="B46" s="4" t="s">
        <v>803</v>
      </c>
      <c r="C46" s="4" t="s">
        <v>20</v>
      </c>
      <c r="D46" s="4" t="s">
        <v>21</v>
      </c>
      <c r="E46" s="4" t="s">
        <v>33</v>
      </c>
      <c r="F46" s="4" t="s">
        <v>22</v>
      </c>
      <c r="G46" s="4" t="s">
        <v>804</v>
      </c>
      <c r="H46" s="4" t="s">
        <v>805</v>
      </c>
      <c r="I46" s="4" t="s">
        <v>806</v>
      </c>
      <c r="J46" s="4" t="s">
        <v>807</v>
      </c>
      <c r="K46" s="4" t="s">
        <v>507</v>
      </c>
      <c r="L46" s="4"/>
      <c r="M46" s="4" t="s">
        <v>151</v>
      </c>
      <c r="N46" s="4" t="s">
        <v>49</v>
      </c>
      <c r="O46" s="4" t="s">
        <v>808</v>
      </c>
      <c r="P46" s="4"/>
      <c r="Q46" s="4"/>
      <c r="R46" s="3"/>
    </row>
    <row r="47" spans="1:18" s="1" customFormat="1" ht="45" customHeight="1">
      <c r="A47" s="3">
        <v>44</v>
      </c>
      <c r="B47" s="3" t="s">
        <v>809</v>
      </c>
      <c r="C47" s="3" t="s">
        <v>20</v>
      </c>
      <c r="D47" s="3" t="s">
        <v>810</v>
      </c>
      <c r="E47" s="3" t="s">
        <v>33</v>
      </c>
      <c r="F47" s="3" t="s">
        <v>22</v>
      </c>
      <c r="G47" s="3" t="s">
        <v>811</v>
      </c>
      <c r="H47" s="3" t="s">
        <v>812</v>
      </c>
      <c r="I47" s="7" t="s">
        <v>813</v>
      </c>
      <c r="J47" s="3" t="s">
        <v>814</v>
      </c>
      <c r="K47" s="3" t="s">
        <v>507</v>
      </c>
      <c r="L47" s="3"/>
      <c r="M47" s="3"/>
      <c r="N47" s="3" t="s">
        <v>40</v>
      </c>
      <c r="O47" s="3" t="s">
        <v>212</v>
      </c>
      <c r="P47" s="3"/>
      <c r="Q47" s="3"/>
      <c r="R47" s="3"/>
    </row>
    <row r="48" spans="1:18" s="1" customFormat="1" ht="45" customHeight="1">
      <c r="A48" s="3">
        <v>45</v>
      </c>
      <c r="B48" s="3" t="s">
        <v>815</v>
      </c>
      <c r="C48" s="3" t="s">
        <v>20</v>
      </c>
      <c r="D48" s="3" t="s">
        <v>118</v>
      </c>
      <c r="E48" s="3" t="s">
        <v>118</v>
      </c>
      <c r="F48" s="3" t="s">
        <v>137</v>
      </c>
      <c r="G48" s="3" t="s">
        <v>816</v>
      </c>
      <c r="H48" s="3" t="s">
        <v>817</v>
      </c>
      <c r="I48" s="3" t="s">
        <v>818</v>
      </c>
      <c r="J48" s="3" t="s">
        <v>819</v>
      </c>
      <c r="K48" s="3" t="s">
        <v>507</v>
      </c>
      <c r="L48" s="3"/>
      <c r="M48" s="3" t="s">
        <v>211</v>
      </c>
      <c r="N48" s="3" t="s">
        <v>49</v>
      </c>
      <c r="O48" s="3" t="s">
        <v>108</v>
      </c>
      <c r="P48" s="3"/>
      <c r="Q48" s="3"/>
      <c r="R48" s="3"/>
    </row>
    <row r="49" spans="1:18" s="1" customFormat="1" ht="45" customHeight="1">
      <c r="A49" s="3">
        <v>46</v>
      </c>
      <c r="B49" s="3" t="s">
        <v>820</v>
      </c>
      <c r="C49" s="3" t="s">
        <v>52</v>
      </c>
      <c r="D49" s="3" t="s">
        <v>21</v>
      </c>
      <c r="E49" s="3" t="s">
        <v>118</v>
      </c>
      <c r="F49" s="3" t="s">
        <v>22</v>
      </c>
      <c r="G49" s="3" t="s">
        <v>821</v>
      </c>
      <c r="H49" s="3" t="s">
        <v>822</v>
      </c>
      <c r="I49" s="3" t="s">
        <v>823</v>
      </c>
      <c r="J49" s="3" t="s">
        <v>824</v>
      </c>
      <c r="K49" s="3" t="s">
        <v>507</v>
      </c>
      <c r="L49" s="3"/>
      <c r="M49" s="3" t="s">
        <v>297</v>
      </c>
      <c r="N49" s="3" t="s">
        <v>40</v>
      </c>
      <c r="O49" s="3" t="s">
        <v>116</v>
      </c>
      <c r="P49" s="3"/>
      <c r="Q49" s="3"/>
      <c r="R49" s="3"/>
    </row>
    <row r="50" spans="1:18" s="1" customFormat="1" ht="45" customHeight="1">
      <c r="A50" s="3">
        <v>47</v>
      </c>
      <c r="B50" s="3" t="s">
        <v>825</v>
      </c>
      <c r="C50" s="3" t="s">
        <v>20</v>
      </c>
      <c r="D50" s="3" t="s">
        <v>21</v>
      </c>
      <c r="E50" s="3" t="s">
        <v>21</v>
      </c>
      <c r="F50" s="3" t="s">
        <v>22</v>
      </c>
      <c r="G50" s="3" t="s">
        <v>826</v>
      </c>
      <c r="H50" s="3" t="s">
        <v>827</v>
      </c>
      <c r="I50" s="6" t="s">
        <v>828</v>
      </c>
      <c r="J50" s="3" t="s">
        <v>829</v>
      </c>
      <c r="K50" s="3" t="s">
        <v>507</v>
      </c>
      <c r="L50" s="3" t="s">
        <v>830</v>
      </c>
      <c r="M50" s="3" t="s">
        <v>831</v>
      </c>
      <c r="N50" s="3" t="s">
        <v>30</v>
      </c>
      <c r="O50" s="3" t="s">
        <v>116</v>
      </c>
      <c r="P50" s="3"/>
      <c r="Q50" s="3"/>
      <c r="R50" s="3"/>
    </row>
    <row r="51" spans="1:18" ht="45" customHeight="1">
      <c r="A51" s="3">
        <v>48</v>
      </c>
      <c r="B51" s="3" t="s">
        <v>832</v>
      </c>
      <c r="C51" s="3" t="s">
        <v>20</v>
      </c>
      <c r="D51" s="3" t="s">
        <v>328</v>
      </c>
      <c r="E51" s="3" t="s">
        <v>328</v>
      </c>
      <c r="F51" s="3" t="s">
        <v>22</v>
      </c>
      <c r="G51" s="3" t="s">
        <v>833</v>
      </c>
      <c r="H51" s="3" t="s">
        <v>834</v>
      </c>
      <c r="I51" s="3" t="s">
        <v>835</v>
      </c>
      <c r="J51" s="3" t="s">
        <v>836</v>
      </c>
      <c r="K51" s="3" t="s">
        <v>507</v>
      </c>
      <c r="L51" s="3"/>
      <c r="M51" s="3" t="s">
        <v>325</v>
      </c>
      <c r="N51" s="3" t="s">
        <v>49</v>
      </c>
      <c r="O51" s="3" t="s">
        <v>837</v>
      </c>
      <c r="P51" s="3"/>
      <c r="Q51" s="3"/>
      <c r="R51" s="4"/>
    </row>
    <row r="52" spans="1:18" ht="45" customHeight="1">
      <c r="A52" s="3">
        <v>49</v>
      </c>
      <c r="B52" s="3" t="s">
        <v>838</v>
      </c>
      <c r="C52" s="3" t="s">
        <v>20</v>
      </c>
      <c r="D52" s="3" t="s">
        <v>583</v>
      </c>
      <c r="E52" s="3" t="s">
        <v>583</v>
      </c>
      <c r="F52" s="3" t="s">
        <v>22</v>
      </c>
      <c r="G52" s="3" t="s">
        <v>839</v>
      </c>
      <c r="H52" s="3" t="s">
        <v>840</v>
      </c>
      <c r="I52" s="3" t="s">
        <v>841</v>
      </c>
      <c r="J52" s="5" t="s">
        <v>842</v>
      </c>
      <c r="K52" s="3" t="s">
        <v>843</v>
      </c>
      <c r="L52" s="5" t="s">
        <v>844</v>
      </c>
      <c r="M52" s="3" t="s">
        <v>325</v>
      </c>
      <c r="N52" s="5" t="s">
        <v>845</v>
      </c>
      <c r="O52" s="5"/>
      <c r="P52" s="5">
        <v>300</v>
      </c>
      <c r="Q52" s="5"/>
      <c r="R52" s="4"/>
    </row>
    <row r="53" spans="1:18" ht="45" customHeight="1">
      <c r="A53" s="3">
        <v>50</v>
      </c>
      <c r="B53" s="3" t="s">
        <v>846</v>
      </c>
      <c r="C53" s="3" t="s">
        <v>52</v>
      </c>
      <c r="D53" s="3" t="s">
        <v>197</v>
      </c>
      <c r="E53" s="3" t="s">
        <v>197</v>
      </c>
      <c r="F53" s="3" t="s">
        <v>137</v>
      </c>
      <c r="G53" s="3" t="s">
        <v>847</v>
      </c>
      <c r="H53" s="3" t="s">
        <v>848</v>
      </c>
      <c r="I53" s="3" t="s">
        <v>849</v>
      </c>
      <c r="J53" s="3" t="s">
        <v>850</v>
      </c>
      <c r="K53" s="3" t="s">
        <v>689</v>
      </c>
      <c r="L53" s="3"/>
      <c r="M53" s="3" t="s">
        <v>325</v>
      </c>
      <c r="N53" s="3"/>
      <c r="O53" s="3" t="s">
        <v>116</v>
      </c>
      <c r="P53" s="3"/>
      <c r="Q53" s="3"/>
      <c r="R53" s="4"/>
    </row>
    <row r="54" spans="1:18" ht="45" customHeight="1">
      <c r="A54" s="3">
        <v>51</v>
      </c>
      <c r="B54" s="4" t="s">
        <v>851</v>
      </c>
      <c r="C54" s="4" t="s">
        <v>20</v>
      </c>
      <c r="D54" s="4" t="s">
        <v>21</v>
      </c>
      <c r="E54" s="4" t="s">
        <v>33</v>
      </c>
      <c r="F54" s="4" t="s">
        <v>137</v>
      </c>
      <c r="G54" s="4" t="s">
        <v>852</v>
      </c>
      <c r="H54" s="4" t="s">
        <v>853</v>
      </c>
      <c r="I54" s="4" t="s">
        <v>854</v>
      </c>
      <c r="J54" s="4" t="s">
        <v>855</v>
      </c>
      <c r="K54" s="4" t="s">
        <v>507</v>
      </c>
      <c r="L54" s="4"/>
      <c r="M54" s="4"/>
      <c r="N54" s="4" t="s">
        <v>40</v>
      </c>
      <c r="O54" s="4" t="s">
        <v>116</v>
      </c>
      <c r="P54" s="4"/>
      <c r="Q54" s="4"/>
      <c r="R54" s="4"/>
    </row>
    <row r="55" spans="1:18" ht="45" customHeight="1">
      <c r="A55" s="3">
        <v>52</v>
      </c>
      <c r="B55" s="4" t="s">
        <v>856</v>
      </c>
      <c r="C55" s="4" t="s">
        <v>20</v>
      </c>
      <c r="D55" s="4" t="s">
        <v>21</v>
      </c>
      <c r="E55" s="4" t="s">
        <v>33</v>
      </c>
      <c r="F55" s="4" t="s">
        <v>857</v>
      </c>
      <c r="G55" s="4" t="s">
        <v>858</v>
      </c>
      <c r="H55" s="4" t="s">
        <v>859</v>
      </c>
      <c r="I55" s="4" t="s">
        <v>860</v>
      </c>
      <c r="J55" s="4" t="s">
        <v>861</v>
      </c>
      <c r="K55" s="4" t="s">
        <v>507</v>
      </c>
      <c r="L55" s="4"/>
      <c r="M55" s="4" t="s">
        <v>73</v>
      </c>
      <c r="N55" s="4" t="s">
        <v>862</v>
      </c>
      <c r="O55" s="4" t="s">
        <v>416</v>
      </c>
      <c r="P55" s="4"/>
      <c r="Q55" s="4"/>
      <c r="R55" s="4"/>
    </row>
    <row r="56" spans="1:18" ht="45" customHeight="1">
      <c r="A56" s="3">
        <v>53</v>
      </c>
      <c r="B56" s="4" t="s">
        <v>863</v>
      </c>
      <c r="C56" s="4" t="s">
        <v>52</v>
      </c>
      <c r="D56" s="4" t="s">
        <v>21</v>
      </c>
      <c r="E56" s="4" t="s">
        <v>21</v>
      </c>
      <c r="F56" s="4" t="s">
        <v>864</v>
      </c>
      <c r="G56" s="4" t="s">
        <v>865</v>
      </c>
      <c r="H56" s="4" t="s">
        <v>866</v>
      </c>
      <c r="I56" s="4" t="s">
        <v>867</v>
      </c>
      <c r="J56" s="4" t="s">
        <v>868</v>
      </c>
      <c r="K56" s="4" t="s">
        <v>507</v>
      </c>
      <c r="L56" s="4"/>
      <c r="M56" s="4" t="s">
        <v>531</v>
      </c>
      <c r="N56" s="4" t="s">
        <v>40</v>
      </c>
      <c r="O56" s="4" t="s">
        <v>116</v>
      </c>
      <c r="P56" s="4"/>
      <c r="Q56" s="4"/>
      <c r="R56" s="4"/>
    </row>
    <row r="57" spans="1:18" ht="45" customHeight="1">
      <c r="A57" s="3">
        <v>54</v>
      </c>
      <c r="B57" s="4" t="s">
        <v>869</v>
      </c>
      <c r="C57" s="4" t="s">
        <v>20</v>
      </c>
      <c r="D57" s="4" t="s">
        <v>118</v>
      </c>
      <c r="E57" s="4" t="s">
        <v>33</v>
      </c>
      <c r="F57" s="4" t="s">
        <v>870</v>
      </c>
      <c r="G57" s="4" t="s">
        <v>871</v>
      </c>
      <c r="H57" s="4" t="s">
        <v>872</v>
      </c>
      <c r="I57" s="7" t="s">
        <v>873</v>
      </c>
      <c r="J57" s="4" t="s">
        <v>874</v>
      </c>
      <c r="K57" s="4" t="s">
        <v>507</v>
      </c>
      <c r="L57" s="4"/>
      <c r="M57" s="4" t="s">
        <v>777</v>
      </c>
      <c r="N57" s="4" t="s">
        <v>40</v>
      </c>
      <c r="O57" s="4" t="s">
        <v>116</v>
      </c>
      <c r="P57" s="4"/>
      <c r="Q57" s="4"/>
      <c r="R57" s="4"/>
    </row>
    <row r="58" spans="1:18" ht="45" customHeight="1">
      <c r="A58" s="4">
        <v>55</v>
      </c>
      <c r="B58" s="4" t="s">
        <v>875</v>
      </c>
      <c r="C58" s="4" t="s">
        <v>20</v>
      </c>
      <c r="D58" s="4" t="s">
        <v>33</v>
      </c>
      <c r="E58" s="4" t="s">
        <v>21</v>
      </c>
      <c r="F58" s="4" t="s">
        <v>876</v>
      </c>
      <c r="G58" s="4" t="s">
        <v>877</v>
      </c>
      <c r="H58" s="4" t="s">
        <v>878</v>
      </c>
      <c r="I58" s="4" t="s">
        <v>879</v>
      </c>
      <c r="J58" s="4" t="s">
        <v>880</v>
      </c>
      <c r="K58" s="4" t="s">
        <v>507</v>
      </c>
      <c r="L58" s="4"/>
      <c r="M58" s="4" t="s">
        <v>297</v>
      </c>
      <c r="N58" s="4" t="s">
        <v>40</v>
      </c>
      <c r="O58" s="4" t="s">
        <v>116</v>
      </c>
      <c r="P58" s="4">
        <v>500</v>
      </c>
      <c r="Q58" s="4"/>
      <c r="R58" s="4"/>
    </row>
    <row r="59" spans="1:18" ht="45" customHeight="1">
      <c r="A59" s="4">
        <v>56</v>
      </c>
      <c r="B59" s="4" t="s">
        <v>881</v>
      </c>
      <c r="C59" s="4" t="s">
        <v>20</v>
      </c>
      <c r="D59" s="4" t="s">
        <v>882</v>
      </c>
      <c r="E59" s="4" t="s">
        <v>882</v>
      </c>
      <c r="F59" s="4" t="s">
        <v>137</v>
      </c>
      <c r="G59" s="4" t="s">
        <v>883</v>
      </c>
      <c r="H59" s="4" t="s">
        <v>1228</v>
      </c>
      <c r="I59" s="4" t="s">
        <v>884</v>
      </c>
      <c r="J59" s="4" t="s">
        <v>885</v>
      </c>
      <c r="K59" s="4" t="s">
        <v>507</v>
      </c>
      <c r="L59" s="4"/>
      <c r="M59" s="4"/>
      <c r="N59" s="4"/>
      <c r="O59" s="4"/>
      <c r="P59" s="4"/>
      <c r="Q59" s="4"/>
      <c r="R59" s="4"/>
    </row>
  </sheetData>
  <mergeCells count="22">
    <mergeCell ref="R2:R3"/>
    <mergeCell ref="J19:J20"/>
    <mergeCell ref="J32:J33"/>
    <mergeCell ref="K2:K3"/>
    <mergeCell ref="K19:K20"/>
    <mergeCell ref="K32:K33"/>
    <mergeCell ref="A1:R1"/>
    <mergeCell ref="P2:Q2"/>
    <mergeCell ref="A2:A3"/>
    <mergeCell ref="B2:B3"/>
    <mergeCell ref="C2:C3"/>
    <mergeCell ref="D2:D3"/>
    <mergeCell ref="E2:E3"/>
    <mergeCell ref="F2:F3"/>
    <mergeCell ref="G2:G3"/>
    <mergeCell ref="H2:H3"/>
    <mergeCell ref="I2:I3"/>
    <mergeCell ref="J2:J3"/>
    <mergeCell ref="L2:L3"/>
    <mergeCell ref="M2:M3"/>
    <mergeCell ref="N2:N3"/>
    <mergeCell ref="O2:O3"/>
  </mergeCells>
  <phoneticPr fontId="9" type="noConversion"/>
  <conditionalFormatting sqref="J2">
    <cfRule type="duplicateValues" dxfId="182" priority="57"/>
    <cfRule type="duplicateValues" dxfId="181" priority="58"/>
    <cfRule type="duplicateValues" dxfId="180" priority="59"/>
    <cfRule type="duplicateValues" dxfId="179" priority="60"/>
    <cfRule type="duplicateValues" dxfId="178" priority="61"/>
  </conditionalFormatting>
  <conditionalFormatting sqref="J4">
    <cfRule type="duplicateValues" dxfId="177" priority="62"/>
    <cfRule type="duplicateValues" dxfId="176" priority="63"/>
    <cfRule type="duplicateValues" dxfId="175" priority="64"/>
    <cfRule type="duplicateValues" dxfId="174" priority="65"/>
    <cfRule type="duplicateValues" dxfId="173" priority="66"/>
  </conditionalFormatting>
  <conditionalFormatting sqref="J5">
    <cfRule type="duplicateValues" dxfId="172" priority="52"/>
    <cfRule type="duplicateValues" dxfId="171" priority="53"/>
    <cfRule type="duplicateValues" dxfId="170" priority="54"/>
    <cfRule type="duplicateValues" dxfId="169" priority="55"/>
    <cfRule type="duplicateValues" dxfId="168" priority="56"/>
  </conditionalFormatting>
  <conditionalFormatting sqref="B9">
    <cfRule type="duplicateValues" dxfId="167" priority="1"/>
    <cfRule type="duplicateValues" dxfId="166" priority="2"/>
  </conditionalFormatting>
  <conditionalFormatting sqref="J10">
    <cfRule type="duplicateValues" dxfId="165" priority="12"/>
    <cfRule type="duplicateValues" dxfId="164" priority="13"/>
    <cfRule type="duplicateValues" dxfId="163" priority="14"/>
    <cfRule type="duplicateValues" dxfId="162" priority="15"/>
    <cfRule type="duplicateValues" dxfId="161" priority="16"/>
  </conditionalFormatting>
  <conditionalFormatting sqref="J14">
    <cfRule type="duplicateValues" dxfId="160" priority="42"/>
    <cfRule type="duplicateValues" dxfId="159" priority="43"/>
    <cfRule type="duplicateValues" dxfId="158" priority="44"/>
    <cfRule type="duplicateValues" dxfId="157" priority="45"/>
    <cfRule type="duplicateValues" dxfId="156" priority="46"/>
  </conditionalFormatting>
  <conditionalFormatting sqref="B20">
    <cfRule type="duplicateValues" dxfId="155" priority="9"/>
  </conditionalFormatting>
  <conditionalFormatting sqref="J23">
    <cfRule type="duplicateValues" dxfId="154" priority="27"/>
    <cfRule type="duplicateValues" dxfId="153" priority="28"/>
    <cfRule type="duplicateValues" dxfId="152" priority="29"/>
    <cfRule type="duplicateValues" dxfId="151" priority="30"/>
    <cfRule type="duplicateValues" dxfId="150" priority="31"/>
  </conditionalFormatting>
  <conditionalFormatting sqref="B32">
    <cfRule type="duplicateValues" dxfId="149" priority="7"/>
  </conditionalFormatting>
  <conditionalFormatting sqref="J32">
    <cfRule type="duplicateValues" dxfId="148" priority="6"/>
  </conditionalFormatting>
  <conditionalFormatting sqref="J42">
    <cfRule type="duplicateValues" dxfId="147" priority="17"/>
    <cfRule type="duplicateValues" dxfId="146" priority="18"/>
    <cfRule type="duplicateValues" dxfId="145" priority="19"/>
    <cfRule type="duplicateValues" dxfId="144" priority="20"/>
    <cfRule type="duplicateValues" dxfId="143" priority="21"/>
  </conditionalFormatting>
  <conditionalFormatting sqref="B44">
    <cfRule type="duplicateValues" dxfId="142" priority="3"/>
    <cfRule type="duplicateValues" dxfId="141" priority="4"/>
  </conditionalFormatting>
  <conditionalFormatting sqref="J7:J8">
    <cfRule type="duplicateValues" dxfId="140" priority="47"/>
    <cfRule type="duplicateValues" dxfId="139" priority="48"/>
    <cfRule type="duplicateValues" dxfId="138" priority="49"/>
    <cfRule type="duplicateValues" dxfId="137" priority="50"/>
    <cfRule type="duplicateValues" dxfId="136" priority="51"/>
  </conditionalFormatting>
  <conditionalFormatting sqref="J15:J17">
    <cfRule type="duplicateValues" dxfId="135" priority="37"/>
    <cfRule type="duplicateValues" dxfId="134" priority="38"/>
    <cfRule type="duplicateValues" dxfId="133" priority="39"/>
    <cfRule type="duplicateValues" dxfId="132" priority="40"/>
    <cfRule type="duplicateValues" dxfId="131" priority="41"/>
  </conditionalFormatting>
  <conditionalFormatting sqref="J24:J28">
    <cfRule type="duplicateValues" dxfId="130" priority="32"/>
    <cfRule type="duplicateValues" dxfId="129" priority="33"/>
    <cfRule type="duplicateValues" dxfId="128" priority="34"/>
    <cfRule type="duplicateValues" dxfId="127" priority="35"/>
    <cfRule type="duplicateValues" dxfId="126" priority="36"/>
  </conditionalFormatting>
  <conditionalFormatting sqref="J37:J41">
    <cfRule type="duplicateValues" dxfId="125" priority="22"/>
    <cfRule type="duplicateValues" dxfId="124" priority="23"/>
    <cfRule type="duplicateValues" dxfId="123" priority="24"/>
    <cfRule type="duplicateValues" dxfId="122" priority="25"/>
    <cfRule type="duplicateValues" dxfId="121" priority="26"/>
  </conditionalFormatting>
  <conditionalFormatting sqref="B60:B1048576 B2:B8 B10:B19 B21:B31 B33:B43 B45:B55">
    <cfRule type="duplicateValues" dxfId="120" priority="11"/>
  </conditionalFormatting>
  <conditionalFormatting sqref="B60:B1048576 B2:B8 B10:B43 B45:B57">
    <cfRule type="duplicateValues" dxfId="119" priority="5"/>
  </conditionalFormatting>
  <conditionalFormatting sqref="J60:J1048576 J2:J18 J45:J55 J34:J43 J21:J30">
    <cfRule type="duplicateValues" dxfId="118" priority="10"/>
  </conditionalFormatting>
  <hyperlinks>
    <hyperlink ref="I10" r:id="rId1"/>
    <hyperlink ref="I24" r:id="rId2"/>
    <hyperlink ref="I11" r:id="rId3"/>
    <hyperlink ref="I5" r:id="rId4"/>
    <hyperlink ref="I12" r:id="rId5"/>
    <hyperlink ref="I47" r:id="rId6"/>
    <hyperlink ref="I15" r:id="rId7"/>
    <hyperlink ref="I6" r:id="rId8"/>
    <hyperlink ref="I26" r:id="rId9"/>
    <hyperlink ref="I27" r:id="rId10"/>
    <hyperlink ref="I28" r:id="rId11"/>
    <hyperlink ref="I29" r:id="rId12" tooltip="mailto:Zhaobin36@hotmail.com"/>
    <hyperlink ref="I16" r:id="rId13" tooltip="mailto:kmh63989@ms14.hinet.net"/>
    <hyperlink ref="I50" r:id="rId14" tooltip="mailto:Zhongji_sea@yahoo.com"/>
    <hyperlink ref="I30" r:id="rId15" tooltip="mailto:michaelj2014@163.com"/>
    <hyperlink ref="I7" r:id="rId16" tooltip="mailto:Wangjiejp@hotmail.com"/>
    <hyperlink ref="I17" r:id="rId17" tooltip="mailto:shihongzhang@bucea.edu.cn"/>
    <hyperlink ref="I18" r:id="rId18"/>
    <hyperlink ref="I19" r:id="rId19" tooltip="mailto:Tianjin-xuming@hotmail.com"/>
    <hyperlink ref="I38" r:id="rId20"/>
    <hyperlink ref="I23" r:id="rId21"/>
    <hyperlink ref="I21" r:id="rId22"/>
    <hyperlink ref="I54" r:id="rId23" tooltip="mailto:oncy1800@126.com"/>
    <hyperlink ref="I22" r:id="rId24"/>
    <hyperlink ref="I57" r:id="rId25"/>
    <hyperlink ref="I59" r:id="rId26"/>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R52"/>
  <sheetViews>
    <sheetView topLeftCell="A34" zoomScale="81" zoomScaleNormal="81" workbookViewId="0">
      <selection activeCell="R2" sqref="R2:R3"/>
    </sheetView>
  </sheetViews>
  <sheetFormatPr defaultColWidth="9" defaultRowHeight="45" customHeight="1"/>
  <cols>
    <col min="1" max="1" width="5.875" style="2" customWidth="1"/>
    <col min="2" max="2" width="9" style="2"/>
    <col min="3" max="3" width="6.5" style="2" customWidth="1"/>
    <col min="4" max="5" width="9" style="2"/>
    <col min="6" max="6" width="12.75" style="2" customWidth="1"/>
    <col min="7" max="7" width="20.5" style="2" customWidth="1"/>
    <col min="8" max="8" width="22.375" style="2" customWidth="1"/>
    <col min="9" max="9" width="24.25" style="2" customWidth="1"/>
    <col min="10" max="10" width="24.625" style="2" customWidth="1"/>
    <col min="11" max="11" width="16.375" style="2" customWidth="1"/>
    <col min="12" max="12" width="22.75" style="2" customWidth="1"/>
    <col min="13" max="13" width="17.125" style="2" customWidth="1"/>
    <col min="14" max="14" width="11.625" style="2" customWidth="1"/>
    <col min="15" max="15" width="18.875" style="2" customWidth="1"/>
    <col min="16" max="16" width="13" style="2" customWidth="1"/>
    <col min="17" max="17" width="15.25" style="2" customWidth="1"/>
    <col min="18" max="18" width="34.875" style="2" customWidth="1"/>
    <col min="19" max="16384" width="9" style="2"/>
  </cols>
  <sheetData>
    <row r="1" spans="1:18" ht="63.95" customHeight="1">
      <c r="A1" s="29" t="s">
        <v>0</v>
      </c>
      <c r="B1" s="29"/>
      <c r="C1" s="29"/>
      <c r="D1" s="29"/>
      <c r="E1" s="29"/>
      <c r="F1" s="29"/>
      <c r="G1" s="29"/>
      <c r="H1" s="29"/>
      <c r="I1" s="29"/>
      <c r="J1" s="29"/>
      <c r="K1" s="29"/>
      <c r="L1" s="29"/>
      <c r="M1" s="29"/>
      <c r="N1" s="29"/>
      <c r="O1" s="29"/>
      <c r="P1" s="29"/>
      <c r="Q1" s="29"/>
      <c r="R1" s="29"/>
    </row>
    <row r="2" spans="1:18" s="1" customFormat="1" ht="26.1" customHeight="1">
      <c r="A2" s="30" t="s">
        <v>1</v>
      </c>
      <c r="B2" s="30" t="s">
        <v>2</v>
      </c>
      <c r="C2" s="30" t="s">
        <v>3</v>
      </c>
      <c r="D2" s="30" t="s">
        <v>4</v>
      </c>
      <c r="E2" s="30" t="s">
        <v>5</v>
      </c>
      <c r="F2" s="30" t="s">
        <v>6</v>
      </c>
      <c r="G2" s="30" t="s">
        <v>7</v>
      </c>
      <c r="H2" s="30" t="s">
        <v>8</v>
      </c>
      <c r="I2" s="30" t="s">
        <v>9</v>
      </c>
      <c r="J2" s="30" t="s">
        <v>10</v>
      </c>
      <c r="K2" s="30" t="s">
        <v>11</v>
      </c>
      <c r="L2" s="30" t="s">
        <v>12</v>
      </c>
      <c r="M2" s="30" t="s">
        <v>13</v>
      </c>
      <c r="N2" s="30" t="s">
        <v>14</v>
      </c>
      <c r="O2" s="30" t="s">
        <v>15</v>
      </c>
      <c r="P2" s="30" t="s">
        <v>16</v>
      </c>
      <c r="Q2" s="30"/>
      <c r="R2" s="37" t="s">
        <v>1227</v>
      </c>
    </row>
    <row r="3" spans="1:18" s="1" customFormat="1" ht="26.1" customHeight="1">
      <c r="A3" s="32"/>
      <c r="B3" s="32"/>
      <c r="C3" s="32"/>
      <c r="D3" s="32"/>
      <c r="E3" s="32"/>
      <c r="F3" s="32"/>
      <c r="G3" s="32"/>
      <c r="H3" s="32"/>
      <c r="I3" s="32"/>
      <c r="J3" s="32"/>
      <c r="K3" s="32"/>
      <c r="L3" s="32"/>
      <c r="M3" s="32"/>
      <c r="N3" s="32"/>
      <c r="O3" s="32"/>
      <c r="P3" s="3" t="s">
        <v>17</v>
      </c>
      <c r="Q3" s="3" t="s">
        <v>18</v>
      </c>
      <c r="R3" s="32"/>
    </row>
    <row r="4" spans="1:18" s="1" customFormat="1" ht="45" customHeight="1">
      <c r="A4" s="3">
        <v>1</v>
      </c>
      <c r="B4" s="3" t="s">
        <v>886</v>
      </c>
      <c r="C4" s="3" t="s">
        <v>20</v>
      </c>
      <c r="D4" s="3" t="s">
        <v>21</v>
      </c>
      <c r="E4" s="3" t="s">
        <v>21</v>
      </c>
      <c r="F4" s="3" t="s">
        <v>22</v>
      </c>
      <c r="G4" s="3" t="s">
        <v>887</v>
      </c>
      <c r="H4" s="3" t="s">
        <v>888</v>
      </c>
      <c r="I4" s="7" t="s">
        <v>889</v>
      </c>
      <c r="J4" s="3" t="s">
        <v>890</v>
      </c>
      <c r="K4" s="3" t="s">
        <v>891</v>
      </c>
      <c r="L4" s="3" t="s">
        <v>892</v>
      </c>
      <c r="M4" s="3" t="s">
        <v>39</v>
      </c>
      <c r="N4" s="3" t="s">
        <v>893</v>
      </c>
      <c r="O4" s="3" t="s">
        <v>894</v>
      </c>
      <c r="P4" s="3">
        <v>1413</v>
      </c>
      <c r="Q4" s="14">
        <v>20</v>
      </c>
      <c r="R4" s="3"/>
    </row>
    <row r="5" spans="1:18" s="1" customFormat="1" ht="45" customHeight="1">
      <c r="A5" s="3">
        <v>2</v>
      </c>
      <c r="B5" s="3" t="s">
        <v>895</v>
      </c>
      <c r="C5" s="3" t="s">
        <v>52</v>
      </c>
      <c r="D5" s="3" t="s">
        <v>439</v>
      </c>
      <c r="E5" s="3" t="s">
        <v>33</v>
      </c>
      <c r="F5" s="3" t="s">
        <v>22</v>
      </c>
      <c r="G5" s="3" t="s">
        <v>896</v>
      </c>
      <c r="H5" s="3" t="s">
        <v>897</v>
      </c>
      <c r="I5" s="12" t="s">
        <v>898</v>
      </c>
      <c r="J5" s="3" t="s">
        <v>899</v>
      </c>
      <c r="K5" s="3" t="s">
        <v>891</v>
      </c>
      <c r="L5" s="3" t="s">
        <v>900</v>
      </c>
      <c r="M5" s="3" t="s">
        <v>901</v>
      </c>
      <c r="N5" s="3" t="s">
        <v>49</v>
      </c>
      <c r="O5" s="3" t="s">
        <v>298</v>
      </c>
      <c r="P5" s="3">
        <v>1000</v>
      </c>
      <c r="Q5" s="14">
        <v>10</v>
      </c>
      <c r="R5" s="3"/>
    </row>
    <row r="6" spans="1:18" s="1" customFormat="1" ht="45" customHeight="1">
      <c r="A6" s="3">
        <v>3</v>
      </c>
      <c r="B6" s="4" t="s">
        <v>902</v>
      </c>
      <c r="C6" s="3" t="s">
        <v>20</v>
      </c>
      <c r="D6" s="4" t="s">
        <v>903</v>
      </c>
      <c r="E6" s="4" t="s">
        <v>903</v>
      </c>
      <c r="F6" s="4" t="s">
        <v>137</v>
      </c>
      <c r="G6" s="4" t="s">
        <v>904</v>
      </c>
      <c r="H6" s="4" t="s">
        <v>905</v>
      </c>
      <c r="I6" s="12" t="s">
        <v>906</v>
      </c>
      <c r="J6" s="4" t="s">
        <v>907</v>
      </c>
      <c r="K6" s="3" t="s">
        <v>891</v>
      </c>
      <c r="L6" s="4" t="s">
        <v>908</v>
      </c>
      <c r="M6" s="4"/>
      <c r="N6" s="4" t="s">
        <v>49</v>
      </c>
      <c r="O6" s="4" t="s">
        <v>116</v>
      </c>
      <c r="P6" s="4"/>
      <c r="Q6" s="4"/>
      <c r="R6" s="3"/>
    </row>
    <row r="7" spans="1:18" s="1" customFormat="1" ht="45" customHeight="1">
      <c r="A7" s="3">
        <v>4</v>
      </c>
      <c r="B7" s="4" t="s">
        <v>909</v>
      </c>
      <c r="C7" s="3" t="s">
        <v>20</v>
      </c>
      <c r="D7" s="4" t="s">
        <v>21</v>
      </c>
      <c r="E7" s="4" t="s">
        <v>21</v>
      </c>
      <c r="F7" s="4" t="s">
        <v>22</v>
      </c>
      <c r="G7" s="4" t="s">
        <v>23</v>
      </c>
      <c r="H7" s="4" t="s">
        <v>910</v>
      </c>
      <c r="I7" s="4" t="s">
        <v>911</v>
      </c>
      <c r="J7" s="4" t="s">
        <v>912</v>
      </c>
      <c r="K7" s="3" t="s">
        <v>891</v>
      </c>
      <c r="L7" s="4" t="s">
        <v>913</v>
      </c>
      <c r="M7" s="4" t="s">
        <v>914</v>
      </c>
      <c r="N7" s="4" t="s">
        <v>49</v>
      </c>
      <c r="O7" s="4" t="s">
        <v>116</v>
      </c>
      <c r="P7" s="4"/>
      <c r="Q7" s="4"/>
      <c r="R7" s="3"/>
    </row>
    <row r="8" spans="1:18" s="1" customFormat="1" ht="45" customHeight="1">
      <c r="A8" s="3">
        <v>5</v>
      </c>
      <c r="B8" s="4" t="s">
        <v>915</v>
      </c>
      <c r="C8" s="4" t="s">
        <v>20</v>
      </c>
      <c r="D8" s="4" t="s">
        <v>21</v>
      </c>
      <c r="E8" s="4" t="s">
        <v>21</v>
      </c>
      <c r="F8" s="4" t="s">
        <v>22</v>
      </c>
      <c r="G8" s="4" t="s">
        <v>916</v>
      </c>
      <c r="H8" s="4" t="s">
        <v>917</v>
      </c>
      <c r="I8" s="4" t="s">
        <v>918</v>
      </c>
      <c r="J8" s="4" t="s">
        <v>919</v>
      </c>
      <c r="K8" s="4" t="s">
        <v>920</v>
      </c>
      <c r="L8" s="4" t="s">
        <v>921</v>
      </c>
      <c r="M8" s="4" t="s">
        <v>133</v>
      </c>
      <c r="N8" s="4" t="s">
        <v>40</v>
      </c>
      <c r="O8" s="4" t="s">
        <v>116</v>
      </c>
      <c r="P8" s="4"/>
      <c r="Q8" s="4"/>
      <c r="R8" s="3"/>
    </row>
    <row r="9" spans="1:18" s="1" customFormat="1" ht="45" customHeight="1">
      <c r="A9" s="3">
        <v>6</v>
      </c>
      <c r="B9" s="4" t="s">
        <v>922</v>
      </c>
      <c r="C9" s="3" t="s">
        <v>20</v>
      </c>
      <c r="D9" s="3" t="s">
        <v>229</v>
      </c>
      <c r="E9" s="3" t="s">
        <v>33</v>
      </c>
      <c r="F9" s="3" t="s">
        <v>22</v>
      </c>
      <c r="G9" s="4" t="s">
        <v>923</v>
      </c>
      <c r="H9" s="4" t="s">
        <v>924</v>
      </c>
      <c r="I9" s="4" t="s">
        <v>925</v>
      </c>
      <c r="J9" s="4" t="s">
        <v>926</v>
      </c>
      <c r="K9" s="3" t="s">
        <v>891</v>
      </c>
      <c r="L9" s="4" t="s">
        <v>927</v>
      </c>
      <c r="M9" s="4" t="s">
        <v>770</v>
      </c>
      <c r="N9" s="4" t="s">
        <v>82</v>
      </c>
      <c r="O9" s="4" t="s">
        <v>631</v>
      </c>
      <c r="P9" s="4">
        <v>1000</v>
      </c>
      <c r="Q9" s="4">
        <v>20</v>
      </c>
      <c r="R9" s="3"/>
    </row>
    <row r="10" spans="1:18" s="1" customFormat="1" ht="45" customHeight="1">
      <c r="A10" s="3">
        <v>7</v>
      </c>
      <c r="B10" s="3" t="s">
        <v>928</v>
      </c>
      <c r="C10" s="3" t="s">
        <v>20</v>
      </c>
      <c r="D10" s="5" t="s">
        <v>118</v>
      </c>
      <c r="E10" s="5" t="s">
        <v>118</v>
      </c>
      <c r="F10" s="5" t="s">
        <v>137</v>
      </c>
      <c r="G10" s="3" t="s">
        <v>929</v>
      </c>
      <c r="H10" s="3" t="s">
        <v>930</v>
      </c>
      <c r="I10" s="9" t="s">
        <v>931</v>
      </c>
      <c r="J10" s="3" t="s">
        <v>932</v>
      </c>
      <c r="K10" s="3" t="s">
        <v>933</v>
      </c>
      <c r="L10" s="5" t="s">
        <v>934</v>
      </c>
      <c r="M10" s="3" t="s">
        <v>151</v>
      </c>
      <c r="N10" s="5" t="s">
        <v>40</v>
      </c>
      <c r="O10" s="5" t="s">
        <v>116</v>
      </c>
      <c r="P10" s="5"/>
      <c r="Q10" s="5" t="s">
        <v>935</v>
      </c>
      <c r="R10" s="3"/>
    </row>
    <row r="11" spans="1:18" s="1" customFormat="1" ht="45" customHeight="1">
      <c r="A11" s="3">
        <v>8</v>
      </c>
      <c r="B11" s="3" t="s">
        <v>936</v>
      </c>
      <c r="C11" s="3" t="s">
        <v>20</v>
      </c>
      <c r="D11" s="5" t="s">
        <v>33</v>
      </c>
      <c r="E11" s="5" t="s">
        <v>21</v>
      </c>
      <c r="F11" s="5" t="s">
        <v>22</v>
      </c>
      <c r="G11" s="5" t="s">
        <v>937</v>
      </c>
      <c r="H11" s="5" t="s">
        <v>938</v>
      </c>
      <c r="I11" s="8" t="s">
        <v>939</v>
      </c>
      <c r="J11" s="5" t="s">
        <v>940</v>
      </c>
      <c r="K11" s="5" t="s">
        <v>933</v>
      </c>
      <c r="L11" s="5" t="s">
        <v>941</v>
      </c>
      <c r="M11" s="3"/>
      <c r="N11" s="3"/>
      <c r="O11" s="5"/>
      <c r="P11" s="5"/>
      <c r="Q11" s="5"/>
      <c r="R11" s="3"/>
    </row>
    <row r="12" spans="1:18" s="1" customFormat="1" ht="45" customHeight="1">
      <c r="A12" s="3">
        <v>9</v>
      </c>
      <c r="B12" s="3" t="s">
        <v>942</v>
      </c>
      <c r="C12" s="3" t="s">
        <v>20</v>
      </c>
      <c r="D12" s="3" t="s">
        <v>810</v>
      </c>
      <c r="E12" s="3" t="s">
        <v>810</v>
      </c>
      <c r="F12" s="3" t="s">
        <v>22</v>
      </c>
      <c r="G12" s="3" t="s">
        <v>943</v>
      </c>
      <c r="H12" s="3" t="s">
        <v>944</v>
      </c>
      <c r="I12" s="7" t="s">
        <v>945</v>
      </c>
      <c r="J12" s="3" t="s">
        <v>946</v>
      </c>
      <c r="K12" s="3" t="s">
        <v>891</v>
      </c>
      <c r="L12" s="3" t="s">
        <v>947</v>
      </c>
      <c r="M12" s="3" t="s">
        <v>948</v>
      </c>
      <c r="N12" s="3" t="s">
        <v>40</v>
      </c>
      <c r="O12" s="3" t="s">
        <v>244</v>
      </c>
      <c r="P12" s="3"/>
      <c r="Q12" s="3"/>
      <c r="R12" s="3"/>
    </row>
    <row r="13" spans="1:18" s="1" customFormat="1" ht="45" customHeight="1">
      <c r="A13" s="3">
        <v>10</v>
      </c>
      <c r="B13" s="3" t="s">
        <v>949</v>
      </c>
      <c r="C13" s="3" t="s">
        <v>20</v>
      </c>
      <c r="D13" s="3" t="s">
        <v>33</v>
      </c>
      <c r="E13" s="3" t="s">
        <v>33</v>
      </c>
      <c r="F13" s="3" t="s">
        <v>22</v>
      </c>
      <c r="G13" s="3" t="s">
        <v>950</v>
      </c>
      <c r="H13" s="3" t="s">
        <v>951</v>
      </c>
      <c r="I13" s="7" t="s">
        <v>952</v>
      </c>
      <c r="J13" s="3" t="s">
        <v>953</v>
      </c>
      <c r="K13" s="3" t="s">
        <v>891</v>
      </c>
      <c r="L13" s="3" t="s">
        <v>954</v>
      </c>
      <c r="M13" s="3" t="s">
        <v>955</v>
      </c>
      <c r="N13" s="3" t="s">
        <v>40</v>
      </c>
      <c r="O13" s="3" t="s">
        <v>116</v>
      </c>
      <c r="P13" s="3"/>
      <c r="Q13" s="3"/>
      <c r="R13" s="3"/>
    </row>
    <row r="14" spans="1:18" s="1" customFormat="1" ht="45" customHeight="1">
      <c r="A14" s="3">
        <v>11</v>
      </c>
      <c r="B14" s="3" t="s">
        <v>956</v>
      </c>
      <c r="C14" s="3" t="s">
        <v>20</v>
      </c>
      <c r="D14" s="3" t="s">
        <v>33</v>
      </c>
      <c r="E14" s="3" t="s">
        <v>33</v>
      </c>
      <c r="F14" s="3" t="s">
        <v>22</v>
      </c>
      <c r="G14" s="3" t="s">
        <v>957</v>
      </c>
      <c r="H14" s="3"/>
      <c r="I14" s="7" t="s">
        <v>958</v>
      </c>
      <c r="J14" s="3" t="s">
        <v>959</v>
      </c>
      <c r="K14" s="3" t="s">
        <v>891</v>
      </c>
      <c r="L14" s="3" t="s">
        <v>960</v>
      </c>
      <c r="M14" s="3"/>
      <c r="N14" s="3"/>
      <c r="O14" s="3" t="s">
        <v>252</v>
      </c>
      <c r="P14" s="3"/>
      <c r="Q14" s="3"/>
      <c r="R14" s="3"/>
    </row>
    <row r="15" spans="1:18" s="1" customFormat="1" ht="45" customHeight="1">
      <c r="A15" s="3">
        <v>12</v>
      </c>
      <c r="B15" s="3" t="s">
        <v>961</v>
      </c>
      <c r="C15" s="3" t="s">
        <v>20</v>
      </c>
      <c r="D15" s="3" t="s">
        <v>118</v>
      </c>
      <c r="E15" s="3" t="s">
        <v>33</v>
      </c>
      <c r="F15" s="3" t="s">
        <v>962</v>
      </c>
      <c r="G15" s="3" t="s">
        <v>963</v>
      </c>
      <c r="H15" s="3" t="s">
        <v>964</v>
      </c>
      <c r="I15" s="3" t="s">
        <v>965</v>
      </c>
      <c r="J15" s="3" t="s">
        <v>966</v>
      </c>
      <c r="K15" s="3" t="s">
        <v>891</v>
      </c>
      <c r="L15" s="3" t="s">
        <v>967</v>
      </c>
      <c r="M15" s="3" t="s">
        <v>133</v>
      </c>
      <c r="N15" s="3" t="s">
        <v>40</v>
      </c>
      <c r="O15" s="5" t="s">
        <v>126</v>
      </c>
      <c r="P15" s="3"/>
      <c r="Q15" s="3"/>
      <c r="R15" s="3"/>
    </row>
    <row r="16" spans="1:18" s="1" customFormat="1" ht="45" customHeight="1">
      <c r="A16" s="3">
        <v>13</v>
      </c>
      <c r="B16" s="3" t="s">
        <v>968</v>
      </c>
      <c r="C16" s="3" t="s">
        <v>20</v>
      </c>
      <c r="D16" s="3" t="s">
        <v>197</v>
      </c>
      <c r="E16" s="3" t="s">
        <v>33</v>
      </c>
      <c r="F16" s="3" t="s">
        <v>137</v>
      </c>
      <c r="G16" s="3" t="s">
        <v>969</v>
      </c>
      <c r="H16" s="3" t="s">
        <v>970</v>
      </c>
      <c r="I16" s="3" t="s">
        <v>971</v>
      </c>
      <c r="J16" s="3" t="s">
        <v>972</v>
      </c>
      <c r="K16" s="3" t="s">
        <v>891</v>
      </c>
      <c r="L16" s="3" t="s">
        <v>973</v>
      </c>
      <c r="M16" s="3" t="s">
        <v>133</v>
      </c>
      <c r="N16" s="3" t="s">
        <v>40</v>
      </c>
      <c r="O16" s="3" t="s">
        <v>267</v>
      </c>
      <c r="P16" s="3"/>
      <c r="Q16" s="3"/>
      <c r="R16" s="3"/>
    </row>
    <row r="17" spans="1:18" s="1" customFormat="1" ht="45" customHeight="1">
      <c r="A17" s="3">
        <v>14</v>
      </c>
      <c r="B17" s="3" t="s">
        <v>974</v>
      </c>
      <c r="C17" s="3" t="s">
        <v>20</v>
      </c>
      <c r="D17" s="3" t="s">
        <v>229</v>
      </c>
      <c r="E17" s="3" t="s">
        <v>33</v>
      </c>
      <c r="F17" s="3" t="s">
        <v>137</v>
      </c>
      <c r="G17" s="3" t="s">
        <v>975</v>
      </c>
      <c r="H17" s="3" t="s">
        <v>976</v>
      </c>
      <c r="I17" s="3" t="s">
        <v>977</v>
      </c>
      <c r="J17" s="3" t="s">
        <v>978</v>
      </c>
      <c r="K17" s="3" t="s">
        <v>891</v>
      </c>
      <c r="L17" s="3" t="s">
        <v>979</v>
      </c>
      <c r="M17" s="3" t="s">
        <v>297</v>
      </c>
      <c r="N17" s="3" t="s">
        <v>40</v>
      </c>
      <c r="O17" s="3" t="s">
        <v>116</v>
      </c>
      <c r="P17" s="3">
        <v>2000</v>
      </c>
      <c r="Q17" s="3"/>
      <c r="R17" s="3"/>
    </row>
    <row r="18" spans="1:18" s="1" customFormat="1" ht="45" customHeight="1">
      <c r="A18" s="3">
        <v>15</v>
      </c>
      <c r="B18" s="5" t="s">
        <v>980</v>
      </c>
      <c r="C18" s="5" t="s">
        <v>20</v>
      </c>
      <c r="D18" s="5" t="s">
        <v>328</v>
      </c>
      <c r="E18" s="5" t="s">
        <v>328</v>
      </c>
      <c r="F18" s="5" t="s">
        <v>22</v>
      </c>
      <c r="G18" s="5" t="s">
        <v>981</v>
      </c>
      <c r="H18" s="5" t="s">
        <v>982</v>
      </c>
      <c r="I18" s="13" t="s">
        <v>983</v>
      </c>
      <c r="J18" s="5" t="s">
        <v>984</v>
      </c>
      <c r="K18" s="5" t="s">
        <v>985</v>
      </c>
      <c r="L18" s="5" t="s">
        <v>986</v>
      </c>
      <c r="M18" s="5" t="s">
        <v>987</v>
      </c>
      <c r="N18" s="5" t="s">
        <v>40</v>
      </c>
      <c r="O18" s="5" t="s">
        <v>116</v>
      </c>
      <c r="P18" s="5"/>
      <c r="Q18" s="5"/>
      <c r="R18" s="3"/>
    </row>
    <row r="19" spans="1:18" s="1" customFormat="1" ht="45" customHeight="1">
      <c r="A19" s="3">
        <v>16</v>
      </c>
      <c r="B19" s="3" t="s">
        <v>988</v>
      </c>
      <c r="C19" s="3" t="s">
        <v>52</v>
      </c>
      <c r="D19" s="5" t="s">
        <v>810</v>
      </c>
      <c r="E19" s="5" t="s">
        <v>33</v>
      </c>
      <c r="F19" s="5" t="s">
        <v>989</v>
      </c>
      <c r="G19" s="5" t="s">
        <v>990</v>
      </c>
      <c r="H19" s="5" t="s">
        <v>991</v>
      </c>
      <c r="I19" s="13" t="s">
        <v>992</v>
      </c>
      <c r="J19" s="5" t="s">
        <v>993</v>
      </c>
      <c r="K19" s="5" t="s">
        <v>891</v>
      </c>
      <c r="L19" s="5" t="s">
        <v>994</v>
      </c>
      <c r="M19" s="5" t="s">
        <v>995</v>
      </c>
      <c r="N19" s="5" t="s">
        <v>49</v>
      </c>
      <c r="O19" s="5" t="s">
        <v>598</v>
      </c>
      <c r="P19" s="5" t="s">
        <v>996</v>
      </c>
      <c r="Q19" s="5"/>
      <c r="R19" s="3"/>
    </row>
    <row r="20" spans="1:18" s="1" customFormat="1" ht="45" customHeight="1">
      <c r="A20" s="3">
        <v>17</v>
      </c>
      <c r="B20" s="3" t="s">
        <v>997</v>
      </c>
      <c r="C20" s="3" t="s">
        <v>20</v>
      </c>
      <c r="D20" s="3" t="s">
        <v>118</v>
      </c>
      <c r="E20" s="3" t="s">
        <v>118</v>
      </c>
      <c r="F20" s="3" t="s">
        <v>137</v>
      </c>
      <c r="G20" s="3" t="s">
        <v>998</v>
      </c>
      <c r="H20" s="3" t="s">
        <v>999</v>
      </c>
      <c r="I20" s="6" t="s">
        <v>1000</v>
      </c>
      <c r="J20" s="3" t="s">
        <v>1001</v>
      </c>
      <c r="K20" s="3" t="s">
        <v>891</v>
      </c>
      <c r="L20" s="3" t="s">
        <v>1002</v>
      </c>
      <c r="M20" s="3" t="s">
        <v>1003</v>
      </c>
      <c r="N20" s="3" t="s">
        <v>49</v>
      </c>
      <c r="O20" s="3" t="s">
        <v>335</v>
      </c>
      <c r="P20" s="3"/>
      <c r="Q20" s="3"/>
      <c r="R20" s="3"/>
    </row>
    <row r="21" spans="1:18" s="1" customFormat="1" ht="45" customHeight="1">
      <c r="A21" s="3">
        <v>18</v>
      </c>
      <c r="B21" s="3" t="s">
        <v>1004</v>
      </c>
      <c r="C21" s="3" t="s">
        <v>20</v>
      </c>
      <c r="D21" s="3" t="s">
        <v>512</v>
      </c>
      <c r="E21" s="3" t="s">
        <v>33</v>
      </c>
      <c r="F21" s="3" t="s">
        <v>137</v>
      </c>
      <c r="G21" s="3" t="s">
        <v>1005</v>
      </c>
      <c r="H21" s="3" t="s">
        <v>1006</v>
      </c>
      <c r="I21" s="6" t="s">
        <v>1007</v>
      </c>
      <c r="J21" s="3" t="s">
        <v>1008</v>
      </c>
      <c r="K21" s="3" t="s">
        <v>891</v>
      </c>
      <c r="L21" s="3" t="s">
        <v>1009</v>
      </c>
      <c r="M21" s="3" t="s">
        <v>151</v>
      </c>
      <c r="N21" s="3" t="s">
        <v>82</v>
      </c>
      <c r="O21" s="3" t="s">
        <v>116</v>
      </c>
      <c r="P21" s="3">
        <v>1000</v>
      </c>
      <c r="Q21" s="3" t="s">
        <v>1010</v>
      </c>
      <c r="R21" s="3"/>
    </row>
    <row r="22" spans="1:18" s="1" customFormat="1" ht="45" customHeight="1">
      <c r="A22" s="3">
        <v>19</v>
      </c>
      <c r="B22" s="3" t="s">
        <v>1011</v>
      </c>
      <c r="C22" s="3" t="s">
        <v>20</v>
      </c>
      <c r="D22" s="3" t="s">
        <v>21</v>
      </c>
      <c r="E22" s="3" t="s">
        <v>21</v>
      </c>
      <c r="F22" s="3" t="s">
        <v>22</v>
      </c>
      <c r="G22" s="3" t="s">
        <v>1012</v>
      </c>
      <c r="H22" s="3" t="s">
        <v>1013</v>
      </c>
      <c r="I22" s="14" t="s">
        <v>1014</v>
      </c>
      <c r="J22" s="3" t="s">
        <v>1015</v>
      </c>
      <c r="K22" s="3" t="s">
        <v>891</v>
      </c>
      <c r="L22" s="3" t="s">
        <v>1016</v>
      </c>
      <c r="M22" s="3" t="s">
        <v>1017</v>
      </c>
      <c r="N22" s="3" t="s">
        <v>40</v>
      </c>
      <c r="O22" s="3" t="s">
        <v>692</v>
      </c>
      <c r="P22" s="3">
        <v>500</v>
      </c>
      <c r="Q22" s="3"/>
      <c r="R22" s="3"/>
    </row>
    <row r="23" spans="1:18" s="1" customFormat="1" ht="45" customHeight="1">
      <c r="A23" s="3">
        <v>20</v>
      </c>
      <c r="B23" s="3" t="s">
        <v>1018</v>
      </c>
      <c r="C23" s="3" t="s">
        <v>20</v>
      </c>
      <c r="D23" s="3" t="s">
        <v>21</v>
      </c>
      <c r="E23" s="3" t="s">
        <v>21</v>
      </c>
      <c r="F23" s="3" t="s">
        <v>22</v>
      </c>
      <c r="G23" s="3" t="s">
        <v>1019</v>
      </c>
      <c r="H23" s="3" t="s">
        <v>1020</v>
      </c>
      <c r="I23" s="3" t="s">
        <v>1021</v>
      </c>
      <c r="J23" s="3" t="s">
        <v>1022</v>
      </c>
      <c r="K23" s="3" t="s">
        <v>891</v>
      </c>
      <c r="L23" s="5" t="s">
        <v>1023</v>
      </c>
      <c r="M23" s="3" t="s">
        <v>1024</v>
      </c>
      <c r="N23" s="3" t="s">
        <v>40</v>
      </c>
      <c r="O23" s="5" t="s">
        <v>437</v>
      </c>
      <c r="P23" s="5"/>
      <c r="Q23" s="5"/>
      <c r="R23" s="3"/>
    </row>
    <row r="24" spans="1:18" s="1" customFormat="1" ht="45" customHeight="1">
      <c r="A24" s="3">
        <v>21</v>
      </c>
      <c r="B24" s="3" t="s">
        <v>1025</v>
      </c>
      <c r="C24" s="3" t="s">
        <v>52</v>
      </c>
      <c r="D24" s="3" t="s">
        <v>1026</v>
      </c>
      <c r="E24" s="3" t="s">
        <v>33</v>
      </c>
      <c r="F24" s="3" t="s">
        <v>1027</v>
      </c>
      <c r="G24" s="3" t="s">
        <v>1028</v>
      </c>
      <c r="H24" s="3" t="s">
        <v>1029</v>
      </c>
      <c r="I24" s="3" t="s">
        <v>1030</v>
      </c>
      <c r="J24" s="3" t="s">
        <v>1031</v>
      </c>
      <c r="K24" s="3" t="s">
        <v>985</v>
      </c>
      <c r="L24" s="3" t="s">
        <v>1032</v>
      </c>
      <c r="M24" s="3" t="s">
        <v>325</v>
      </c>
      <c r="N24" s="3" t="s">
        <v>40</v>
      </c>
      <c r="O24" s="3" t="s">
        <v>116</v>
      </c>
      <c r="P24" s="3"/>
      <c r="Q24" s="3"/>
      <c r="R24" s="3"/>
    </row>
    <row r="25" spans="1:18" s="1" customFormat="1" ht="45" customHeight="1">
      <c r="A25" s="3">
        <v>22</v>
      </c>
      <c r="B25" s="3" t="s">
        <v>1033</v>
      </c>
      <c r="C25" s="3" t="s">
        <v>20</v>
      </c>
      <c r="D25" s="3" t="s">
        <v>197</v>
      </c>
      <c r="E25" s="3" t="s">
        <v>33</v>
      </c>
      <c r="F25" s="3" t="s">
        <v>137</v>
      </c>
      <c r="G25" s="3" t="s">
        <v>1034</v>
      </c>
      <c r="H25" s="3" t="s">
        <v>1035</v>
      </c>
      <c r="I25" s="3" t="s">
        <v>1036</v>
      </c>
      <c r="J25" s="3" t="s">
        <v>1037</v>
      </c>
      <c r="K25" s="3" t="s">
        <v>891</v>
      </c>
      <c r="L25" s="3" t="s">
        <v>1038</v>
      </c>
      <c r="M25" s="3" t="s">
        <v>699</v>
      </c>
      <c r="N25" s="3" t="s">
        <v>49</v>
      </c>
      <c r="O25" s="3" t="s">
        <v>1039</v>
      </c>
      <c r="P25" s="3">
        <v>1400</v>
      </c>
      <c r="Q25" s="3"/>
      <c r="R25" s="3"/>
    </row>
    <row r="26" spans="1:18" s="1" customFormat="1" ht="45" customHeight="1">
      <c r="A26" s="3">
        <v>23</v>
      </c>
      <c r="B26" s="3" t="s">
        <v>1040</v>
      </c>
      <c r="C26" s="3" t="s">
        <v>20</v>
      </c>
      <c r="D26" s="3" t="s">
        <v>1041</v>
      </c>
      <c r="E26" s="3" t="s">
        <v>1041</v>
      </c>
      <c r="F26" s="3" t="s">
        <v>22</v>
      </c>
      <c r="G26" s="3" t="s">
        <v>1042</v>
      </c>
      <c r="H26" s="3" t="s">
        <v>1043</v>
      </c>
      <c r="I26" s="3" t="s">
        <v>1044</v>
      </c>
      <c r="J26" s="3" t="s">
        <v>1045</v>
      </c>
      <c r="K26" s="3" t="s">
        <v>891</v>
      </c>
      <c r="L26" s="3" t="s">
        <v>1046</v>
      </c>
      <c r="M26" s="3" t="s">
        <v>1047</v>
      </c>
      <c r="N26" s="3" t="s">
        <v>1048</v>
      </c>
      <c r="O26" s="3" t="s">
        <v>554</v>
      </c>
      <c r="P26" s="3"/>
      <c r="Q26" s="3"/>
      <c r="R26" s="3"/>
    </row>
    <row r="27" spans="1:18" s="1" customFormat="1" ht="45" customHeight="1">
      <c r="A27" s="3">
        <v>24</v>
      </c>
      <c r="B27" s="3" t="s">
        <v>1049</v>
      </c>
      <c r="C27" s="3" t="s">
        <v>20</v>
      </c>
      <c r="D27" s="3" t="s">
        <v>21</v>
      </c>
      <c r="E27" s="3" t="s">
        <v>33</v>
      </c>
      <c r="F27" s="3" t="s">
        <v>1050</v>
      </c>
      <c r="G27" s="3" t="s">
        <v>1051</v>
      </c>
      <c r="H27" s="3" t="s">
        <v>1052</v>
      </c>
      <c r="I27" s="3" t="s">
        <v>1053</v>
      </c>
      <c r="J27" s="3" t="s">
        <v>1054</v>
      </c>
      <c r="K27" s="3" t="s">
        <v>891</v>
      </c>
      <c r="L27" s="3" t="s">
        <v>1055</v>
      </c>
      <c r="M27" s="3" t="s">
        <v>133</v>
      </c>
      <c r="N27" s="3" t="s">
        <v>49</v>
      </c>
      <c r="O27" s="3" t="s">
        <v>267</v>
      </c>
      <c r="P27" s="3">
        <v>600</v>
      </c>
      <c r="Q27" s="14">
        <v>15</v>
      </c>
      <c r="R27" s="3"/>
    </row>
    <row r="28" spans="1:18" s="1" customFormat="1" ht="45" customHeight="1">
      <c r="A28" s="3">
        <v>25</v>
      </c>
      <c r="B28" s="3" t="s">
        <v>1056</v>
      </c>
      <c r="C28" s="3" t="s">
        <v>20</v>
      </c>
      <c r="D28" s="3" t="s">
        <v>21</v>
      </c>
      <c r="E28" s="3" t="s">
        <v>21</v>
      </c>
      <c r="F28" s="3" t="s">
        <v>22</v>
      </c>
      <c r="G28" s="3" t="s">
        <v>1057</v>
      </c>
      <c r="H28" s="3" t="s">
        <v>1058</v>
      </c>
      <c r="I28" s="3" t="s">
        <v>1059</v>
      </c>
      <c r="J28" s="3" t="s">
        <v>1060</v>
      </c>
      <c r="K28" s="3" t="s">
        <v>891</v>
      </c>
      <c r="L28" s="4" t="s">
        <v>1061</v>
      </c>
      <c r="M28" s="3" t="s">
        <v>133</v>
      </c>
      <c r="N28" s="3" t="s">
        <v>40</v>
      </c>
      <c r="O28" s="3" t="s">
        <v>298</v>
      </c>
      <c r="P28" s="4">
        <v>500</v>
      </c>
      <c r="Q28" s="16">
        <v>5</v>
      </c>
      <c r="R28" s="3"/>
    </row>
    <row r="29" spans="1:18" s="1" customFormat="1" ht="45" customHeight="1">
      <c r="A29" s="3">
        <v>26</v>
      </c>
      <c r="B29" s="4" t="s">
        <v>1062</v>
      </c>
      <c r="C29" s="4" t="s">
        <v>20</v>
      </c>
      <c r="D29" s="4" t="s">
        <v>118</v>
      </c>
      <c r="E29" s="4" t="s">
        <v>118</v>
      </c>
      <c r="F29" s="4" t="s">
        <v>137</v>
      </c>
      <c r="G29" s="4" t="s">
        <v>1063</v>
      </c>
      <c r="H29" s="4" t="s">
        <v>1064</v>
      </c>
      <c r="I29" s="4" t="s">
        <v>1065</v>
      </c>
      <c r="J29" s="4" t="s">
        <v>1066</v>
      </c>
      <c r="K29" s="4" t="s">
        <v>891</v>
      </c>
      <c r="L29" s="4" t="s">
        <v>1067</v>
      </c>
      <c r="M29" s="4" t="s">
        <v>133</v>
      </c>
      <c r="N29" s="4" t="s">
        <v>49</v>
      </c>
      <c r="O29" s="4" t="s">
        <v>778</v>
      </c>
      <c r="P29" s="4"/>
      <c r="Q29" s="4"/>
      <c r="R29" s="3"/>
    </row>
    <row r="30" spans="1:18" s="1" customFormat="1" ht="45" customHeight="1">
      <c r="A30" s="3">
        <v>27</v>
      </c>
      <c r="B30" s="3" t="s">
        <v>1068</v>
      </c>
      <c r="C30" s="5" t="s">
        <v>20</v>
      </c>
      <c r="D30" s="5" t="s">
        <v>1041</v>
      </c>
      <c r="E30" s="5" t="s">
        <v>1069</v>
      </c>
      <c r="F30" s="5" t="s">
        <v>22</v>
      </c>
      <c r="G30" s="3" t="s">
        <v>1070</v>
      </c>
      <c r="H30" s="3" t="s">
        <v>1071</v>
      </c>
      <c r="I30" s="3" t="s">
        <v>1072</v>
      </c>
      <c r="J30" s="3" t="s">
        <v>1073</v>
      </c>
      <c r="K30" s="4" t="s">
        <v>333</v>
      </c>
      <c r="L30" s="5" t="s">
        <v>1074</v>
      </c>
      <c r="M30" s="5" t="s">
        <v>297</v>
      </c>
      <c r="N30" s="5" t="s">
        <v>49</v>
      </c>
      <c r="O30" s="5" t="s">
        <v>126</v>
      </c>
      <c r="P30" s="5"/>
      <c r="Q30" s="5"/>
      <c r="R30" s="3"/>
    </row>
    <row r="31" spans="1:18" s="10" customFormat="1" ht="45" customHeight="1">
      <c r="A31" s="3">
        <v>28</v>
      </c>
      <c r="B31" s="3" t="s">
        <v>1075</v>
      </c>
      <c r="C31" s="3" t="s">
        <v>20</v>
      </c>
      <c r="D31" s="3" t="s">
        <v>197</v>
      </c>
      <c r="E31" s="3" t="s">
        <v>33</v>
      </c>
      <c r="F31" s="3" t="s">
        <v>1076</v>
      </c>
      <c r="G31" s="3" t="s">
        <v>1077</v>
      </c>
      <c r="H31" s="3" t="s">
        <v>1078</v>
      </c>
      <c r="I31" s="3" t="s">
        <v>1079</v>
      </c>
      <c r="J31" s="3" t="s">
        <v>1080</v>
      </c>
      <c r="K31" s="3" t="s">
        <v>1081</v>
      </c>
      <c r="L31" s="3" t="s">
        <v>1082</v>
      </c>
      <c r="M31" s="3" t="s">
        <v>325</v>
      </c>
      <c r="N31" s="3" t="s">
        <v>40</v>
      </c>
      <c r="O31" s="3" t="s">
        <v>116</v>
      </c>
      <c r="P31" s="3"/>
      <c r="Q31" s="3"/>
      <c r="R31" s="4"/>
    </row>
    <row r="32" spans="1:18" s="10" customFormat="1" ht="45" customHeight="1">
      <c r="A32" s="3">
        <v>29</v>
      </c>
      <c r="B32" s="3" t="s">
        <v>1083</v>
      </c>
      <c r="C32" s="3" t="s">
        <v>20</v>
      </c>
      <c r="D32" s="3" t="s">
        <v>583</v>
      </c>
      <c r="E32" s="3" t="s">
        <v>33</v>
      </c>
      <c r="F32" s="3" t="s">
        <v>22</v>
      </c>
      <c r="G32" s="3" t="s">
        <v>1084</v>
      </c>
      <c r="H32" s="3" t="s">
        <v>1085</v>
      </c>
      <c r="I32" s="3" t="s">
        <v>1086</v>
      </c>
      <c r="J32" s="3" t="s">
        <v>1087</v>
      </c>
      <c r="K32" s="3" t="s">
        <v>1088</v>
      </c>
      <c r="L32" s="3" t="s">
        <v>1089</v>
      </c>
      <c r="M32" s="3" t="s">
        <v>1090</v>
      </c>
      <c r="N32" s="3" t="s">
        <v>618</v>
      </c>
      <c r="O32" s="3" t="s">
        <v>801</v>
      </c>
      <c r="P32" s="3"/>
      <c r="Q32" s="3"/>
      <c r="R32" s="4"/>
    </row>
    <row r="33" spans="1:18" s="10" customFormat="1" ht="45" customHeight="1">
      <c r="A33" s="3">
        <v>30</v>
      </c>
      <c r="B33" s="4" t="s">
        <v>1091</v>
      </c>
      <c r="C33" s="4" t="s">
        <v>20</v>
      </c>
      <c r="D33" s="4" t="s">
        <v>1092</v>
      </c>
      <c r="E33" s="4" t="s">
        <v>1093</v>
      </c>
      <c r="F33" s="4" t="s">
        <v>22</v>
      </c>
      <c r="G33" s="4" t="s">
        <v>1094</v>
      </c>
      <c r="H33" s="4" t="s">
        <v>1095</v>
      </c>
      <c r="I33" s="4" t="s">
        <v>1096</v>
      </c>
      <c r="J33" s="4" t="s">
        <v>1097</v>
      </c>
      <c r="K33" s="4" t="s">
        <v>1098</v>
      </c>
      <c r="L33" s="4" t="s">
        <v>1099</v>
      </c>
      <c r="M33" s="4" t="s">
        <v>1100</v>
      </c>
      <c r="N33" s="4" t="s">
        <v>40</v>
      </c>
      <c r="O33" s="4" t="s">
        <v>1101</v>
      </c>
      <c r="P33" s="4"/>
      <c r="Q33" s="4"/>
      <c r="R33" s="4"/>
    </row>
    <row r="34" spans="1:18" s="1" customFormat="1" ht="45" customHeight="1">
      <c r="A34" s="3">
        <v>31</v>
      </c>
      <c r="B34" s="4" t="s">
        <v>1102</v>
      </c>
      <c r="C34" s="4" t="s">
        <v>20</v>
      </c>
      <c r="D34" s="4" t="s">
        <v>21</v>
      </c>
      <c r="E34" s="4" t="s">
        <v>33</v>
      </c>
      <c r="F34" s="4" t="s">
        <v>137</v>
      </c>
      <c r="G34" s="4" t="s">
        <v>1103</v>
      </c>
      <c r="H34" s="4" t="s">
        <v>1104</v>
      </c>
      <c r="I34" s="4" t="s">
        <v>1105</v>
      </c>
      <c r="J34" s="4" t="s">
        <v>1106</v>
      </c>
      <c r="K34" s="4" t="s">
        <v>1107</v>
      </c>
      <c r="L34" s="4" t="s">
        <v>1108</v>
      </c>
      <c r="M34" s="4"/>
      <c r="N34" s="4" t="s">
        <v>49</v>
      </c>
      <c r="O34" s="4" t="s">
        <v>510</v>
      </c>
      <c r="P34" s="4"/>
      <c r="Q34" s="4"/>
      <c r="R34" s="3"/>
    </row>
    <row r="35" spans="1:18" ht="45" customHeight="1">
      <c r="A35" s="3">
        <v>32</v>
      </c>
      <c r="B35" s="4" t="s">
        <v>1109</v>
      </c>
      <c r="C35" s="4" t="s">
        <v>20</v>
      </c>
      <c r="D35" s="4" t="s">
        <v>118</v>
      </c>
      <c r="E35" s="4" t="s">
        <v>118</v>
      </c>
      <c r="F35" s="3" t="s">
        <v>22</v>
      </c>
      <c r="G35" s="4" t="s">
        <v>1110</v>
      </c>
      <c r="H35" s="4" t="s">
        <v>1111</v>
      </c>
      <c r="I35" s="4" t="s">
        <v>1112</v>
      </c>
      <c r="J35" s="4" t="s">
        <v>1113</v>
      </c>
      <c r="K35" s="3" t="s">
        <v>891</v>
      </c>
      <c r="L35" s="4" t="s">
        <v>1114</v>
      </c>
      <c r="M35" s="4" t="s">
        <v>1115</v>
      </c>
      <c r="N35" s="11" t="s">
        <v>40</v>
      </c>
      <c r="O35" s="4" t="s">
        <v>1116</v>
      </c>
      <c r="P35" s="4" t="s">
        <v>501</v>
      </c>
      <c r="Q35" s="4"/>
      <c r="R35" s="4"/>
    </row>
    <row r="36" spans="1:18" ht="45" customHeight="1">
      <c r="A36" s="3">
        <v>33</v>
      </c>
      <c r="B36" s="4" t="s">
        <v>1117</v>
      </c>
      <c r="C36" s="3" t="s">
        <v>20</v>
      </c>
      <c r="D36" s="3" t="s">
        <v>229</v>
      </c>
      <c r="E36" s="4" t="s">
        <v>229</v>
      </c>
      <c r="F36" s="4" t="s">
        <v>1118</v>
      </c>
      <c r="G36" s="4" t="s">
        <v>1119</v>
      </c>
      <c r="H36" s="4" t="s">
        <v>1120</v>
      </c>
      <c r="I36" s="9" t="s">
        <v>1121</v>
      </c>
      <c r="J36" s="4" t="s">
        <v>1122</v>
      </c>
      <c r="K36" s="3" t="s">
        <v>891</v>
      </c>
      <c r="L36" s="4" t="s">
        <v>1123</v>
      </c>
      <c r="M36" s="4" t="s">
        <v>133</v>
      </c>
      <c r="N36" s="4" t="s">
        <v>40</v>
      </c>
      <c r="O36" s="3" t="s">
        <v>1124</v>
      </c>
      <c r="P36" s="4"/>
      <c r="Q36" s="4"/>
      <c r="R36" s="4"/>
    </row>
    <row r="37" spans="1:18" ht="45" customHeight="1">
      <c r="A37" s="3">
        <v>34</v>
      </c>
      <c r="B37" s="3" t="s">
        <v>1125</v>
      </c>
      <c r="C37" s="5" t="s">
        <v>20</v>
      </c>
      <c r="D37" s="5" t="s">
        <v>659</v>
      </c>
      <c r="E37" s="5" t="s">
        <v>33</v>
      </c>
      <c r="F37" s="5" t="s">
        <v>137</v>
      </c>
      <c r="G37" s="3" t="s">
        <v>1126</v>
      </c>
      <c r="H37" s="3" t="s">
        <v>1127</v>
      </c>
      <c r="I37" s="3" t="s">
        <v>1128</v>
      </c>
      <c r="J37" s="3" t="s">
        <v>1129</v>
      </c>
      <c r="K37" s="3" t="s">
        <v>891</v>
      </c>
      <c r="L37" s="5" t="s">
        <v>1130</v>
      </c>
      <c r="M37" s="5" t="s">
        <v>211</v>
      </c>
      <c r="N37" s="5" t="s">
        <v>49</v>
      </c>
      <c r="O37" s="3" t="s">
        <v>1131</v>
      </c>
      <c r="P37" s="5"/>
      <c r="Q37" s="5"/>
      <c r="R37" s="4"/>
    </row>
    <row r="38" spans="1:18" s="1" customFormat="1" ht="45" customHeight="1">
      <c r="A38" s="3">
        <v>35</v>
      </c>
      <c r="B38" s="11" t="s">
        <v>1056</v>
      </c>
      <c r="C38" s="11" t="s">
        <v>20</v>
      </c>
      <c r="D38" s="11" t="s">
        <v>21</v>
      </c>
      <c r="E38" s="11" t="s">
        <v>21</v>
      </c>
      <c r="F38" s="4" t="s">
        <v>22</v>
      </c>
      <c r="G38" s="4" t="s">
        <v>1132</v>
      </c>
      <c r="H38" s="11" t="s">
        <v>1058</v>
      </c>
      <c r="I38" s="9" t="s">
        <v>1059</v>
      </c>
      <c r="J38" s="4" t="s">
        <v>1133</v>
      </c>
      <c r="K38" s="3" t="s">
        <v>891</v>
      </c>
      <c r="L38" s="15" t="s">
        <v>1134</v>
      </c>
      <c r="M38" s="4" t="s">
        <v>1135</v>
      </c>
      <c r="N38" s="4" t="s">
        <v>40</v>
      </c>
      <c r="O38" s="4" t="s">
        <v>707</v>
      </c>
      <c r="P38" s="4"/>
      <c r="Q38" s="4"/>
      <c r="R38" s="3"/>
    </row>
    <row r="39" spans="1:18" s="1" customFormat="1" ht="45" customHeight="1">
      <c r="A39" s="3">
        <v>36</v>
      </c>
      <c r="B39" s="3" t="s">
        <v>1136</v>
      </c>
      <c r="C39" s="3" t="s">
        <v>20</v>
      </c>
      <c r="D39" s="3" t="s">
        <v>439</v>
      </c>
      <c r="E39" s="3" t="s">
        <v>33</v>
      </c>
      <c r="F39" s="3" t="s">
        <v>137</v>
      </c>
      <c r="G39" s="3" t="s">
        <v>1137</v>
      </c>
      <c r="H39" s="3" t="s">
        <v>1138</v>
      </c>
      <c r="I39" s="3" t="s">
        <v>1139</v>
      </c>
      <c r="J39" s="3" t="s">
        <v>1140</v>
      </c>
      <c r="K39" s="3" t="s">
        <v>891</v>
      </c>
      <c r="L39" s="3" t="s">
        <v>1141</v>
      </c>
      <c r="M39" s="3" t="s">
        <v>1142</v>
      </c>
      <c r="N39" s="3" t="s">
        <v>40</v>
      </c>
      <c r="O39" s="3" t="s">
        <v>116</v>
      </c>
      <c r="P39" s="3"/>
      <c r="Q39" s="3"/>
      <c r="R39" s="3"/>
    </row>
    <row r="40" spans="1:18" s="1" customFormat="1" ht="45" customHeight="1">
      <c r="A40" s="3">
        <v>37</v>
      </c>
      <c r="B40" s="3" t="s">
        <v>1143</v>
      </c>
      <c r="C40" s="3" t="s">
        <v>20</v>
      </c>
      <c r="D40" s="3" t="s">
        <v>229</v>
      </c>
      <c r="E40" s="3" t="s">
        <v>229</v>
      </c>
      <c r="F40" s="3" t="s">
        <v>22</v>
      </c>
      <c r="G40" s="3" t="s">
        <v>1144</v>
      </c>
      <c r="H40" s="3" t="s">
        <v>1145</v>
      </c>
      <c r="I40" s="7" t="s">
        <v>1146</v>
      </c>
      <c r="J40" s="3" t="s">
        <v>1147</v>
      </c>
      <c r="K40" s="3" t="s">
        <v>891</v>
      </c>
      <c r="L40" s="3" t="s">
        <v>1148</v>
      </c>
      <c r="M40" s="3" t="s">
        <v>1149</v>
      </c>
      <c r="N40" s="3" t="s">
        <v>40</v>
      </c>
      <c r="O40" s="3" t="s">
        <v>252</v>
      </c>
      <c r="P40" s="3">
        <v>1500</v>
      </c>
      <c r="Q40" s="3"/>
      <c r="R40" s="3"/>
    </row>
    <row r="41" spans="1:18" s="1" customFormat="1" ht="45" customHeight="1">
      <c r="A41" s="3">
        <v>38</v>
      </c>
      <c r="B41" s="3" t="s">
        <v>1150</v>
      </c>
      <c r="C41" s="3" t="s">
        <v>52</v>
      </c>
      <c r="D41" s="5" t="s">
        <v>1041</v>
      </c>
      <c r="E41" s="5" t="s">
        <v>1069</v>
      </c>
      <c r="F41" s="5" t="s">
        <v>22</v>
      </c>
      <c r="G41" s="3" t="s">
        <v>1070</v>
      </c>
      <c r="H41" s="3" t="s">
        <v>1151</v>
      </c>
      <c r="I41" s="3" t="s">
        <v>1152</v>
      </c>
      <c r="J41" s="3" t="s">
        <v>1153</v>
      </c>
      <c r="K41" s="3" t="s">
        <v>891</v>
      </c>
      <c r="L41" s="5" t="s">
        <v>1154</v>
      </c>
      <c r="M41" s="3" t="s">
        <v>1155</v>
      </c>
      <c r="N41" s="5" t="s">
        <v>49</v>
      </c>
      <c r="O41" s="5" t="s">
        <v>126</v>
      </c>
      <c r="P41" s="5"/>
      <c r="Q41" s="5"/>
      <c r="R41" s="3"/>
    </row>
    <row r="42" spans="1:18" s="1" customFormat="1" ht="45" customHeight="1">
      <c r="A42" s="3">
        <v>39</v>
      </c>
      <c r="B42" s="3" t="s">
        <v>1156</v>
      </c>
      <c r="C42" s="3" t="s">
        <v>20</v>
      </c>
      <c r="D42" s="3" t="s">
        <v>21</v>
      </c>
      <c r="E42" s="3" t="s">
        <v>118</v>
      </c>
      <c r="F42" s="3" t="s">
        <v>22</v>
      </c>
      <c r="G42" s="3" t="s">
        <v>1157</v>
      </c>
      <c r="H42" s="3" t="s">
        <v>1158</v>
      </c>
      <c r="I42" s="3" t="s">
        <v>1159</v>
      </c>
      <c r="J42" s="3" t="s">
        <v>1160</v>
      </c>
      <c r="K42" s="3" t="s">
        <v>891</v>
      </c>
      <c r="L42" s="3" t="s">
        <v>1161</v>
      </c>
      <c r="M42" s="3" t="s">
        <v>297</v>
      </c>
      <c r="N42" s="3" t="s">
        <v>40</v>
      </c>
      <c r="O42" s="3" t="s">
        <v>126</v>
      </c>
      <c r="P42" s="3"/>
      <c r="Q42" s="3"/>
      <c r="R42" s="3"/>
    </row>
    <row r="43" spans="1:18" s="1" customFormat="1" ht="45" customHeight="1">
      <c r="A43" s="3">
        <v>40</v>
      </c>
      <c r="B43" s="3" t="s">
        <v>1162</v>
      </c>
      <c r="C43" s="3" t="s">
        <v>20</v>
      </c>
      <c r="D43" s="3" t="s">
        <v>21</v>
      </c>
      <c r="E43" s="3" t="s">
        <v>21</v>
      </c>
      <c r="F43" s="3" t="s">
        <v>1163</v>
      </c>
      <c r="G43" s="3" t="s">
        <v>1164</v>
      </c>
      <c r="H43" s="3" t="s">
        <v>1165</v>
      </c>
      <c r="I43" s="3" t="s">
        <v>1166</v>
      </c>
      <c r="J43" s="3" t="s">
        <v>1167</v>
      </c>
      <c r="K43" s="3" t="s">
        <v>891</v>
      </c>
      <c r="L43" s="3" t="s">
        <v>1168</v>
      </c>
      <c r="M43" s="3" t="s">
        <v>297</v>
      </c>
      <c r="N43" s="3" t="s">
        <v>40</v>
      </c>
      <c r="O43" s="3" t="s">
        <v>808</v>
      </c>
      <c r="P43" s="3"/>
      <c r="Q43" s="3"/>
      <c r="R43" s="3"/>
    </row>
    <row r="44" spans="1:18" s="1" customFormat="1" ht="45" customHeight="1">
      <c r="A44" s="3">
        <v>41</v>
      </c>
      <c r="B44" s="3" t="s">
        <v>1169</v>
      </c>
      <c r="C44" s="3" t="s">
        <v>52</v>
      </c>
      <c r="D44" s="3" t="s">
        <v>21</v>
      </c>
      <c r="E44" s="3" t="s">
        <v>21</v>
      </c>
      <c r="F44" s="3" t="s">
        <v>22</v>
      </c>
      <c r="G44" s="3" t="s">
        <v>1170</v>
      </c>
      <c r="H44" s="3" t="s">
        <v>1171</v>
      </c>
      <c r="I44" s="6" t="s">
        <v>1172</v>
      </c>
      <c r="J44" s="3" t="s">
        <v>1173</v>
      </c>
      <c r="K44" s="3" t="s">
        <v>891</v>
      </c>
      <c r="L44" s="3" t="s">
        <v>1174</v>
      </c>
      <c r="M44" s="3" t="s">
        <v>1175</v>
      </c>
      <c r="N44" s="3" t="s">
        <v>49</v>
      </c>
      <c r="O44" s="3" t="s">
        <v>335</v>
      </c>
      <c r="P44" s="3"/>
      <c r="Q44" s="3"/>
      <c r="R44" s="3"/>
    </row>
    <row r="45" spans="1:18" s="1" customFormat="1" ht="45" customHeight="1">
      <c r="A45" s="3">
        <v>42</v>
      </c>
      <c r="B45" s="3" t="s">
        <v>1176</v>
      </c>
      <c r="C45" s="3" t="s">
        <v>20</v>
      </c>
      <c r="D45" s="3" t="s">
        <v>197</v>
      </c>
      <c r="E45" s="3" t="s">
        <v>33</v>
      </c>
      <c r="F45" s="3" t="s">
        <v>1177</v>
      </c>
      <c r="G45" s="3" t="s">
        <v>1178</v>
      </c>
      <c r="H45" s="3" t="s">
        <v>1179</v>
      </c>
      <c r="I45" s="3" t="s">
        <v>1180</v>
      </c>
      <c r="J45" s="3" t="s">
        <v>1181</v>
      </c>
      <c r="K45" s="3" t="s">
        <v>891</v>
      </c>
      <c r="L45" s="3" t="s">
        <v>1182</v>
      </c>
      <c r="M45" s="3" t="s">
        <v>325</v>
      </c>
      <c r="N45" s="3" t="s">
        <v>40</v>
      </c>
      <c r="O45" s="3" t="s">
        <v>721</v>
      </c>
      <c r="P45" s="3">
        <v>100</v>
      </c>
      <c r="Q45" s="14">
        <v>20</v>
      </c>
      <c r="R45" s="3"/>
    </row>
    <row r="46" spans="1:18" s="1" customFormat="1" ht="45" customHeight="1">
      <c r="A46" s="3">
        <v>43</v>
      </c>
      <c r="B46" s="4" t="s">
        <v>1183</v>
      </c>
      <c r="C46" s="3" t="s">
        <v>20</v>
      </c>
      <c r="D46" s="4" t="s">
        <v>21</v>
      </c>
      <c r="E46" s="4" t="s">
        <v>33</v>
      </c>
      <c r="F46" s="4" t="s">
        <v>22</v>
      </c>
      <c r="G46" s="4" t="s">
        <v>1184</v>
      </c>
      <c r="H46" s="4" t="s">
        <v>1185</v>
      </c>
      <c r="I46" s="4" t="s">
        <v>1186</v>
      </c>
      <c r="J46" s="4" t="s">
        <v>1187</v>
      </c>
      <c r="K46" s="3" t="s">
        <v>891</v>
      </c>
      <c r="L46" s="4" t="s">
        <v>1188</v>
      </c>
      <c r="M46" s="4" t="s">
        <v>777</v>
      </c>
      <c r="N46" s="4" t="s">
        <v>40</v>
      </c>
      <c r="O46" s="4" t="s">
        <v>116</v>
      </c>
      <c r="P46" s="4"/>
      <c r="Q46" s="4"/>
      <c r="R46" s="3"/>
    </row>
    <row r="47" spans="1:18" ht="45" customHeight="1">
      <c r="A47" s="3">
        <v>44</v>
      </c>
      <c r="B47" s="3" t="s">
        <v>1189</v>
      </c>
      <c r="C47" s="3" t="s">
        <v>20</v>
      </c>
      <c r="D47" s="5" t="s">
        <v>21</v>
      </c>
      <c r="E47" s="3" t="s">
        <v>33</v>
      </c>
      <c r="F47" s="5" t="s">
        <v>22</v>
      </c>
      <c r="G47" s="3" t="s">
        <v>1190</v>
      </c>
      <c r="H47" s="3" t="s">
        <v>1191</v>
      </c>
      <c r="I47" s="7" t="s">
        <v>1192</v>
      </c>
      <c r="J47" s="3" t="s">
        <v>1193</v>
      </c>
      <c r="K47" s="3" t="s">
        <v>1081</v>
      </c>
      <c r="L47" s="3" t="s">
        <v>1194</v>
      </c>
      <c r="M47" s="3" t="s">
        <v>151</v>
      </c>
      <c r="N47" s="3" t="s">
        <v>49</v>
      </c>
      <c r="O47" s="5" t="s">
        <v>31</v>
      </c>
      <c r="P47" s="3"/>
      <c r="Q47" s="3"/>
      <c r="R47" s="4"/>
    </row>
    <row r="48" spans="1:18" ht="45" customHeight="1">
      <c r="A48" s="3">
        <v>45</v>
      </c>
      <c r="B48" s="3" t="s">
        <v>1195</v>
      </c>
      <c r="C48" s="3" t="s">
        <v>20</v>
      </c>
      <c r="D48" s="3" t="s">
        <v>659</v>
      </c>
      <c r="E48" s="3" t="s">
        <v>33</v>
      </c>
      <c r="F48" s="3" t="s">
        <v>137</v>
      </c>
      <c r="G48" s="3" t="s">
        <v>1196</v>
      </c>
      <c r="H48" s="3" t="s">
        <v>1197</v>
      </c>
      <c r="I48" s="7" t="s">
        <v>1198</v>
      </c>
      <c r="J48" s="3" t="s">
        <v>1199</v>
      </c>
      <c r="K48" s="4" t="s">
        <v>333</v>
      </c>
      <c r="L48" s="3" t="s">
        <v>1200</v>
      </c>
      <c r="M48" s="3" t="s">
        <v>325</v>
      </c>
      <c r="N48" s="3"/>
      <c r="O48" s="3" t="s">
        <v>401</v>
      </c>
      <c r="P48" s="3"/>
      <c r="Q48" s="3"/>
      <c r="R48" s="4"/>
    </row>
    <row r="49" spans="1:18" ht="45" customHeight="1">
      <c r="A49" s="3">
        <v>46</v>
      </c>
      <c r="B49" s="4" t="s">
        <v>1201</v>
      </c>
      <c r="C49" s="4" t="s">
        <v>20</v>
      </c>
      <c r="D49" s="4" t="s">
        <v>21</v>
      </c>
      <c r="E49" s="4" t="s">
        <v>33</v>
      </c>
      <c r="F49" s="4" t="s">
        <v>1202</v>
      </c>
      <c r="G49" s="4" t="s">
        <v>1203</v>
      </c>
      <c r="H49" s="4" t="s">
        <v>1204</v>
      </c>
      <c r="I49" s="4" t="s">
        <v>1205</v>
      </c>
      <c r="J49" s="4" t="s">
        <v>1206</v>
      </c>
      <c r="K49" s="4" t="s">
        <v>1207</v>
      </c>
      <c r="L49" s="4"/>
      <c r="M49" s="4"/>
      <c r="N49" s="4" t="s">
        <v>49</v>
      </c>
      <c r="O49" s="4"/>
      <c r="P49" s="4"/>
      <c r="Q49" s="4"/>
      <c r="R49" s="4"/>
    </row>
    <row r="50" spans="1:18" ht="45" customHeight="1">
      <c r="A50" s="3">
        <v>47</v>
      </c>
      <c r="B50" s="4" t="s">
        <v>1208</v>
      </c>
      <c r="C50" s="4" t="s">
        <v>20</v>
      </c>
      <c r="D50" s="4" t="s">
        <v>810</v>
      </c>
      <c r="E50" s="4" t="s">
        <v>33</v>
      </c>
      <c r="F50" s="4" t="s">
        <v>1209</v>
      </c>
      <c r="G50" s="4" t="s">
        <v>1210</v>
      </c>
      <c r="H50" s="4" t="s">
        <v>1211</v>
      </c>
      <c r="I50" s="4" t="s">
        <v>1212</v>
      </c>
      <c r="J50" s="4" t="s">
        <v>1213</v>
      </c>
      <c r="K50" s="4" t="s">
        <v>1081</v>
      </c>
      <c r="L50" s="4"/>
      <c r="M50" s="4" t="s">
        <v>133</v>
      </c>
      <c r="N50" s="4" t="s">
        <v>40</v>
      </c>
      <c r="O50" s="4" t="s">
        <v>298</v>
      </c>
      <c r="P50" s="4"/>
      <c r="Q50" s="4"/>
      <c r="R50" s="4"/>
    </row>
    <row r="51" spans="1:18" ht="45" customHeight="1">
      <c r="A51" s="3">
        <v>48</v>
      </c>
      <c r="B51" s="3" t="s">
        <v>1214</v>
      </c>
      <c r="C51" s="3" t="s">
        <v>20</v>
      </c>
      <c r="D51" s="3" t="s">
        <v>21</v>
      </c>
      <c r="E51" s="3" t="s">
        <v>21</v>
      </c>
      <c r="F51" s="3" t="s">
        <v>22</v>
      </c>
      <c r="G51" s="3" t="s">
        <v>1215</v>
      </c>
      <c r="H51" s="3" t="s">
        <v>1216</v>
      </c>
      <c r="I51" s="3" t="s">
        <v>1217</v>
      </c>
      <c r="J51" s="3" t="s">
        <v>1218</v>
      </c>
      <c r="K51" s="3" t="s">
        <v>1219</v>
      </c>
      <c r="L51" s="3" t="s">
        <v>1135</v>
      </c>
      <c r="M51" s="3" t="s">
        <v>235</v>
      </c>
      <c r="N51" s="3" t="s">
        <v>40</v>
      </c>
      <c r="O51" s="3" t="s">
        <v>108</v>
      </c>
      <c r="P51" s="3"/>
      <c r="Q51" s="3"/>
      <c r="R51" s="4"/>
    </row>
    <row r="52" spans="1:18" ht="45" customHeight="1">
      <c r="A52" s="3">
        <v>49</v>
      </c>
      <c r="B52" s="3" t="s">
        <v>1220</v>
      </c>
      <c r="C52" s="3" t="s">
        <v>20</v>
      </c>
      <c r="D52" s="3" t="s">
        <v>229</v>
      </c>
      <c r="E52" s="3" t="s">
        <v>33</v>
      </c>
      <c r="F52" s="3" t="s">
        <v>22</v>
      </c>
      <c r="G52" s="3" t="s">
        <v>1221</v>
      </c>
      <c r="H52" s="3" t="s">
        <v>1222</v>
      </c>
      <c r="I52" s="3" t="s">
        <v>1223</v>
      </c>
      <c r="J52" s="3" t="s">
        <v>1224</v>
      </c>
      <c r="K52" s="3" t="s">
        <v>891</v>
      </c>
      <c r="L52" s="3" t="s">
        <v>1225</v>
      </c>
      <c r="M52" s="3" t="s">
        <v>151</v>
      </c>
      <c r="N52" s="3" t="s">
        <v>49</v>
      </c>
      <c r="O52" s="3" t="s">
        <v>116</v>
      </c>
      <c r="P52" s="3">
        <v>50</v>
      </c>
      <c r="Q52" s="14">
        <v>10</v>
      </c>
      <c r="R52" s="4"/>
    </row>
  </sheetData>
  <mergeCells count="18">
    <mergeCell ref="O2:O3"/>
    <mergeCell ref="R2:R3"/>
    <mergeCell ref="A1:R1"/>
    <mergeCell ref="P2:Q2"/>
    <mergeCell ref="A2:A3"/>
    <mergeCell ref="B2:B3"/>
    <mergeCell ref="C2:C3"/>
    <mergeCell ref="D2:D3"/>
    <mergeCell ref="E2:E3"/>
    <mergeCell ref="F2:F3"/>
    <mergeCell ref="G2:G3"/>
    <mergeCell ref="H2:H3"/>
    <mergeCell ref="I2:I3"/>
    <mergeCell ref="J2:J3"/>
    <mergeCell ref="K2:K3"/>
    <mergeCell ref="L2:L3"/>
    <mergeCell ref="M2:M3"/>
    <mergeCell ref="N2:N3"/>
  </mergeCells>
  <phoneticPr fontId="9" type="noConversion"/>
  <conditionalFormatting sqref="J2">
    <cfRule type="duplicateValues" dxfId="60" priority="65"/>
    <cfRule type="duplicateValues" dxfId="59" priority="66"/>
    <cfRule type="duplicateValues" dxfId="58" priority="67"/>
    <cfRule type="duplicateValues" dxfId="57" priority="68"/>
    <cfRule type="duplicateValues" dxfId="56" priority="69"/>
  </conditionalFormatting>
  <conditionalFormatting sqref="J4">
    <cfRule type="duplicateValues" dxfId="55" priority="60"/>
    <cfRule type="duplicateValues" dxfId="54" priority="61"/>
    <cfRule type="duplicateValues" dxfId="53" priority="62"/>
    <cfRule type="duplicateValues" dxfId="52" priority="63"/>
    <cfRule type="duplicateValues" dxfId="51" priority="64"/>
  </conditionalFormatting>
  <conditionalFormatting sqref="J7">
    <cfRule type="duplicateValues" dxfId="50" priority="50"/>
    <cfRule type="duplicateValues" dxfId="49" priority="51"/>
    <cfRule type="duplicateValues" dxfId="48" priority="52"/>
    <cfRule type="duplicateValues" dxfId="47" priority="53"/>
    <cfRule type="duplicateValues" dxfId="46" priority="54"/>
  </conditionalFormatting>
  <conditionalFormatting sqref="J20">
    <cfRule type="duplicateValues" dxfId="45" priority="40"/>
    <cfRule type="duplicateValues" dxfId="44" priority="41"/>
    <cfRule type="duplicateValues" dxfId="43" priority="42"/>
    <cfRule type="duplicateValues" dxfId="42" priority="43"/>
    <cfRule type="duplicateValues" dxfId="41" priority="44"/>
  </conditionalFormatting>
  <conditionalFormatting sqref="J40">
    <cfRule type="duplicateValues" dxfId="40" priority="23"/>
    <cfRule type="duplicateValues" dxfId="39" priority="24"/>
    <cfRule type="duplicateValues" dxfId="38" priority="25"/>
    <cfRule type="duplicateValues" dxfId="37" priority="26"/>
    <cfRule type="duplicateValues" dxfId="36" priority="27"/>
  </conditionalFormatting>
  <conditionalFormatting sqref="J41">
    <cfRule type="duplicateValues" dxfId="35" priority="18"/>
    <cfRule type="duplicateValues" dxfId="34" priority="19"/>
    <cfRule type="duplicateValues" dxfId="33" priority="20"/>
    <cfRule type="duplicateValues" dxfId="32" priority="21"/>
    <cfRule type="duplicateValues" dxfId="31" priority="22"/>
  </conditionalFormatting>
  <conditionalFormatting sqref="J42">
    <cfRule type="duplicateValues" dxfId="30" priority="13"/>
    <cfRule type="duplicateValues" dxfId="29" priority="14"/>
    <cfRule type="duplicateValues" dxfId="28" priority="15"/>
    <cfRule type="duplicateValues" dxfId="27" priority="16"/>
    <cfRule type="duplicateValues" dxfId="26" priority="17"/>
  </conditionalFormatting>
  <conditionalFormatting sqref="J46">
    <cfRule type="duplicateValues" dxfId="25" priority="3"/>
    <cfRule type="duplicateValues" dxfId="24" priority="4"/>
    <cfRule type="duplicateValues" dxfId="23" priority="5"/>
    <cfRule type="duplicateValues" dxfId="22" priority="6"/>
    <cfRule type="duplicateValues" dxfId="21" priority="7"/>
  </conditionalFormatting>
  <conditionalFormatting sqref="J8:J12">
    <cfRule type="duplicateValues" dxfId="20" priority="55"/>
    <cfRule type="duplicateValues" dxfId="19" priority="56"/>
    <cfRule type="duplicateValues" dxfId="18" priority="57"/>
    <cfRule type="duplicateValues" dxfId="17" priority="58"/>
    <cfRule type="duplicateValues" dxfId="16" priority="59"/>
  </conditionalFormatting>
  <conditionalFormatting sqref="J21:J25">
    <cfRule type="duplicateValues" dxfId="15" priority="45"/>
    <cfRule type="duplicateValues" dxfId="14" priority="46"/>
    <cfRule type="duplicateValues" dxfId="13" priority="47"/>
    <cfRule type="duplicateValues" dxfId="12" priority="48"/>
    <cfRule type="duplicateValues" dxfId="11" priority="49"/>
  </conditionalFormatting>
  <conditionalFormatting sqref="J27:J28">
    <cfRule type="duplicateValues" dxfId="10" priority="35"/>
    <cfRule type="duplicateValues" dxfId="9" priority="36"/>
    <cfRule type="duplicateValues" dxfId="8" priority="37"/>
    <cfRule type="duplicateValues" dxfId="7" priority="38"/>
    <cfRule type="duplicateValues" dxfId="6" priority="39"/>
  </conditionalFormatting>
  <conditionalFormatting sqref="J43:J44">
    <cfRule type="duplicateValues" dxfId="5" priority="8"/>
    <cfRule type="duplicateValues" dxfId="4" priority="9"/>
    <cfRule type="duplicateValues" dxfId="3" priority="10"/>
    <cfRule type="duplicateValues" dxfId="2" priority="11"/>
    <cfRule type="duplicateValues" dxfId="1" priority="12"/>
  </conditionalFormatting>
  <conditionalFormatting sqref="J2:J37 J52:J1048576">
    <cfRule type="duplicateValues" dxfId="0" priority="28"/>
  </conditionalFormatting>
  <dataValidations count="1">
    <dataValidation type="list" allowBlank="1" showInputMessage="1" showErrorMessage="1" sqref="K4">
      <formula1>"大数据与新一代信息技术,智能制造与先进材料,生物医药与医疗康养"</formula1>
    </dataValidation>
  </dataValidations>
  <hyperlinks>
    <hyperlink ref="I4" r:id="rId1"/>
    <hyperlink ref="I10" r:id="rId2"/>
    <hyperlink ref="I11" r:id="rId3"/>
    <hyperlink ref="I12" r:id="rId4"/>
    <hyperlink ref="I13" r:id="rId5"/>
    <hyperlink ref="I14" r:id="rId6"/>
    <hyperlink ref="I40" r:id="rId7"/>
    <hyperlink ref="I18" r:id="rId8" tooltip="mailto:121351768@qq.com"/>
    <hyperlink ref="I19" r:id="rId9" tooltip="mailto:liminjh@yahoo.co.uk"/>
    <hyperlink ref="I44" r:id="rId10" tooltip="mailto:1227952673@qq.com"/>
    <hyperlink ref="I20" r:id="rId11" tooltip="mailto:1282003862@qq.com"/>
    <hyperlink ref="I21" r:id="rId12" tooltip="mailto:xiongmie@hotmail.com"/>
    <hyperlink ref="I5" r:id="rId13"/>
    <hyperlink ref="I32:I33" r:id="rId14" display="tuyue8801@gmail.com "/>
    <hyperlink ref="I6" r:id="rId15"/>
    <hyperlink ref="I38" r:id="rId16"/>
    <hyperlink ref="I32" r:id="rId17" tooltip="mailto:tuyue8801@gmail.com"/>
    <hyperlink ref="I47" r:id="rId18"/>
    <hyperlink ref="I35" r:id="rId19"/>
    <hyperlink ref="I48" r:id="rId20"/>
    <hyperlink ref="I36" r:id="rId21"/>
  </hyperlinks>
  <pageMargins left="0.75" right="0.75" top="1" bottom="1" header="0.51180555555555596" footer="0.51180555555555596"/>
  <pageSetup paperSize="9" orientation="portrait" verticalDpi="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生物医药与医疗康养</vt:lpstr>
      <vt:lpstr>智能制造与先进材料</vt:lpstr>
      <vt:lpstr>大数据与新一代信息技术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2017-08-21T02:36:00Z</dcterms:created>
  <dcterms:modified xsi:type="dcterms:W3CDTF">2017-08-31T05:36:10Z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2052-10.1.0.6748</vt:lpwstr>
  </property>
</Properties>
</file>